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F88786E6-20B8-4AD8-973B-0F32C49B281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ref1" localSheetId="0">Лист1!#REF!</definedName>
    <definedName name="_ftnref2" localSheetId="0">Лист1!#REF!</definedName>
    <definedName name="_ftnref3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<sst xmlns="http://schemas.openxmlformats.org/spreadsheetml/2006/main" count="1486" uniqueCount="349">
  <si>
    <t>№ п/п</t>
  </si>
  <si>
    <t>Федеральный округ Российской Федерации</t>
  </si>
  <si>
    <t>Субъект Российской Федерации</t>
  </si>
  <si>
    <t>Наименование образовательной организации 
высшего образования 
(далее - ООВО)</t>
  </si>
  <si>
    <t xml:space="preserve">Направление
воспитательной 
работы
</t>
  </si>
  <si>
    <t>Название мероприятия</t>
  </si>
  <si>
    <t>Уровень мероприятия</t>
  </si>
  <si>
    <t>Формат мероприятия</t>
  </si>
  <si>
    <t>Вид мероприятия</t>
  </si>
  <si>
    <t>Дата/период проведения мероприятия</t>
  </si>
  <si>
    <t>Место проведения мероприятия</t>
  </si>
  <si>
    <t>Предполагае
мое количество участников</t>
  </si>
  <si>
    <t>Ответственное лицо ООВО 
за проведение мероприятия</t>
  </si>
  <si>
    <t xml:space="preserve">Воспитательная работа 
в рамках ОПОП
</t>
  </si>
  <si>
    <t>Воспитательная работа за пределами ОПОП</t>
  </si>
  <si>
    <t>ФИО</t>
  </si>
  <si>
    <t>Должность</t>
  </si>
  <si>
    <t>Контактные данные</t>
  </si>
  <si>
    <t>очный</t>
  </si>
  <si>
    <t xml:space="preserve">внутривузовский </t>
  </si>
  <si>
    <t>аудитории учебного корпуса ИПОСТа</t>
  </si>
  <si>
    <t xml:space="preserve">гражданское </t>
  </si>
  <si>
    <t xml:space="preserve">патриотическое </t>
  </si>
  <si>
    <t xml:space="preserve">читка сборника "Детская книга войны" </t>
  </si>
  <si>
    <t xml:space="preserve">смешанный </t>
  </si>
  <si>
    <t>Литературный флэш-моб "Сирень победы"</t>
  </si>
  <si>
    <t xml:space="preserve">открытый конкурс "Книга детства" </t>
  </si>
  <si>
    <t>октября 24</t>
  </si>
  <si>
    <t>Квест «Хождение по Заволжью» </t>
  </si>
  <si>
    <t>Факультет Географии и геоэкологии, ул.Прошина,3, к.2 </t>
  </si>
  <si>
    <t xml:space="preserve">культурно-просветительское </t>
  </si>
  <si>
    <t>Традиционное мероприятие для первокурсников «Геофактор» </t>
  </si>
  <si>
    <t>открытый конкурс "Грамотей"</t>
  </si>
  <si>
    <t>территория учебных корпусов ТвГУ</t>
  </si>
  <si>
    <t xml:space="preserve">Посадка лесных насаждений, приуроченная к Международному дню леса </t>
  </si>
  <si>
    <t>экологическое</t>
  </si>
  <si>
    <t>леса Тверской области</t>
  </si>
  <si>
    <t>Участие в субботниках по благоустройству учебных корпусов к новому учебному году</t>
  </si>
  <si>
    <t>Квест первокурсника физико-технического факультета</t>
  </si>
  <si>
    <t>аудитории учебного корпуса №3</t>
  </si>
  <si>
    <t>организация мероприятий, посвященных празднику "день российской науки"</t>
  </si>
  <si>
    <t xml:space="preserve">научное, профессионально-трудовое </t>
  </si>
  <si>
    <t>региональный</t>
  </si>
  <si>
    <t>центральный корпус ТвГУ</t>
  </si>
  <si>
    <t>проведение олимпиады "Математический Олимп"</t>
  </si>
  <si>
    <t>XXIX Ищуковские чтения </t>
  </si>
  <si>
    <t>научное</t>
  </si>
  <si>
    <t>учебный корпус №4</t>
  </si>
  <si>
    <t>Конференция молодых ученых «Поэтика текста литературы и культуры» </t>
  </si>
  <si>
    <t>Традиционная «Неделя туризма» </t>
  </si>
  <si>
    <t>профессионально-трудовое</t>
  </si>
  <si>
    <t>Торжественное мероприятие «День географа» </t>
  </si>
  <si>
    <t xml:space="preserve">культурно-просветительское, профессионально-трудовое </t>
  </si>
  <si>
    <t>Факультет Географии и геоэкологии, ул.Прошина,3, к.2</t>
  </si>
  <si>
    <t>Конкурс на лучшую студенческую статью "О роли волонтерской деятельности в студенческой среде" 1-2 курс</t>
  </si>
  <si>
    <t>научно-образовательное</t>
  </si>
  <si>
    <t>ИПОСТ, кафедра "Социальная работа и педагогика"</t>
  </si>
  <si>
    <t>Экскурсионная поездка в Государственную думу и Совет Федерации РФ</t>
  </si>
  <si>
    <t>сентябрь 2024-март 2025</t>
  </si>
  <si>
    <t>Проведение Тверской Международной модели ООН</t>
  </si>
  <si>
    <t>Форум "Семья как ценность: традиции и современность"</t>
  </si>
  <si>
    <t xml:space="preserve">всероссийский </t>
  </si>
  <si>
    <t xml:space="preserve">МПСУ, Москва </t>
  </si>
  <si>
    <t>духовно-нравственное</t>
  </si>
  <si>
    <t>Организация и проведение мероприятия «Посвящение в студенты» на факультете ИЯ и МК</t>
  </si>
  <si>
    <t>Студенческий немецко-язычный театр THEATvER</t>
  </si>
  <si>
    <t xml:space="preserve">январь - октябрь 2024 </t>
  </si>
  <si>
    <t>МГУ, г. Москва</t>
  </si>
  <si>
    <t>да</t>
  </si>
  <si>
    <t>Организация и проведение конференции «Диалог языков и культур» в рамках «Недели науки» на факуль-тете ИЯ и МК</t>
  </si>
  <si>
    <t>Творческий вечер "Bioshowtalent"</t>
  </si>
  <si>
    <t>Шуляков А.Ю.</t>
  </si>
  <si>
    <t>Начальник УВСРиМП</t>
  </si>
  <si>
    <t>нет</t>
  </si>
  <si>
    <t>январь-октябрь 2024</t>
  </si>
  <si>
    <t>Культурно-просветительское</t>
  </si>
  <si>
    <t xml:space="preserve">Фестиваль центра студенческих инициатив ТвГУ </t>
  </si>
  <si>
    <t>внутривузовский</t>
  </si>
  <si>
    <t>февраль 2024 г.</t>
  </si>
  <si>
    <t>ТвГУ</t>
  </si>
  <si>
    <t xml:space="preserve">Гражданское </t>
  </si>
  <si>
    <t xml:space="preserve">Проект «Студент - абитуриенту» </t>
  </si>
  <si>
    <t xml:space="preserve">муниципальный </t>
  </si>
  <si>
    <t>февраль – июнь 2024</t>
  </si>
  <si>
    <t>Научно- образовательное</t>
  </si>
  <si>
    <t xml:space="preserve">Проект «МедиаКухня» </t>
  </si>
  <si>
    <t>март 2024 г.</t>
  </si>
  <si>
    <t xml:space="preserve">Гражданско-патриотическое </t>
  </si>
  <si>
    <t>Интерактивно-практический курс «Академия безопасности»</t>
  </si>
  <si>
    <t>Апрель 2024 г.</t>
  </si>
  <si>
    <t>Школа Старост ТвГУ</t>
  </si>
  <si>
    <t>Сентябрь 2024 г.</t>
  </si>
  <si>
    <t xml:space="preserve">Квест Первокурсника </t>
  </si>
  <si>
    <t>Лагерь Актива ТвГУ</t>
  </si>
  <si>
    <t>Октябрь 2024г.</t>
  </si>
  <si>
    <t>Тверская область</t>
  </si>
  <si>
    <t xml:space="preserve">Экологическое </t>
  </si>
  <si>
    <t>Акция по сбору макулатуры в рамках экологического проекта «ЭкоВуз»</t>
  </si>
  <si>
    <t>Ноябрь 2024г.</t>
  </si>
  <si>
    <t>Гражданско-патриотическое</t>
  </si>
  <si>
    <t>Проведение проекта «Истории забытых деревень»</t>
  </si>
  <si>
    <t>Май , Декабрь 2024</t>
  </si>
  <si>
    <t>ТвГУ ,площадки г. Твери и Тверской области</t>
  </si>
  <si>
    <t>Патриотическое</t>
  </si>
  <si>
    <t>Работа патриотического клуба «Я горжусь» ТвГУ</t>
  </si>
  <si>
    <t>смешанный</t>
  </si>
  <si>
    <t>В течение 2024 года</t>
  </si>
  <si>
    <t>Каташов Н.Г.</t>
  </si>
  <si>
    <t xml:space="preserve"> директор ЦСИ УВСРиМП</t>
  </si>
  <si>
    <t>Профилактика негативных явлений в студенческой среде</t>
  </si>
  <si>
    <t>Доведение федеральных и региональных законодательных актов о противодействии терроризму и экстремизму до организаторов воспитательной работы и студентов ТвГУ</t>
  </si>
  <si>
    <t>в течение года</t>
  </si>
  <si>
    <t>аудитории ТвГУ, интернет</t>
  </si>
  <si>
    <t>Стоковская В.В.</t>
  </si>
  <si>
    <t>директор ЦПРИЭиТ</t>
  </si>
  <si>
    <t>8(4822)32-28-78 Migal.VV@tversu.ru</t>
  </si>
  <si>
    <t>Деловая игра на выявление ценностных ориентаций студентов группы риска, а также оказание им психологической помощи</t>
  </si>
  <si>
    <t>аудитории ТвГУ</t>
  </si>
  <si>
    <t>Организация тренингов для факультетов «Отработка алгоритма противостояния деструктивному влиянию (в том числе вербовщикам экстремистских и террористических сообществ)»</t>
  </si>
  <si>
    <t>внутривузовский,</t>
  </si>
  <si>
    <t>муниципальный</t>
  </si>
  <si>
    <t>ауд.51 центрального корпуса ТвГУ</t>
  </si>
  <si>
    <t>Викторина по безопасности «Стоп, террор»! на факультетах и в Академической гимназии</t>
  </si>
  <si>
    <t>аудитории гимназии</t>
  </si>
  <si>
    <t>Организация профилактических выходов на факультеты по проблемам разъяснения ответственности за распространение идеологии экстремизма и терроризма</t>
  </si>
  <si>
    <t xml:space="preserve">Профилактическая беседа с иностранными студентами, обучающимися в ТвГУ </t>
  </si>
  <si>
    <t>актовый зал ректората</t>
  </si>
  <si>
    <t>Презентация «Действия студентов при захвате в заложники и скулшутинге»</t>
  </si>
  <si>
    <t>Выступление на заседании Учёного Совета по вопросам профилактики идеологии экстремизма и терроризма</t>
  </si>
  <si>
    <t>1 раз в семестр</t>
  </si>
  <si>
    <t>зал Ученого совета</t>
  </si>
  <si>
    <t>Рассмотрение вопросов профилактики экстремизма и терроризма на заседаниях Совета по воспитательное работе</t>
  </si>
  <si>
    <t>по согласованию</t>
  </si>
  <si>
    <t>ауд. 51 центрального корпуса ТвГУ</t>
  </si>
  <si>
    <t>Проведение индивидуальной профилактической работы со студентами, замеченных в участии в несогласованных с органами власти протестных акциях, выражающих несогласие с внешней политикой Российской Федерации.</t>
  </si>
  <si>
    <t>кабинет ЦПРИЭиТ</t>
  </si>
  <si>
    <t>Организация и проведение культурно-массового мероприятия со студентами «Экскурсия в музей Прокуратуры Тверской области»</t>
  </si>
  <si>
    <t>по согласованию с прокуратурой</t>
  </si>
  <si>
    <t>музей прокуратуры</t>
  </si>
  <si>
    <t>Проведение социологического исследования по проблемам экстремизма и терроризма</t>
  </si>
  <si>
    <t>онлайн</t>
  </si>
  <si>
    <t>интернет</t>
  </si>
  <si>
    <t>Интерактивный квиз со студентами «Антитеррор-антиэкстремизм»</t>
  </si>
  <si>
    <t>Военно-мемориальная работа по благоустройству воинских захоронений времен ВОВ</t>
  </si>
  <si>
    <t>Мониторинг эмоционального и социального состояние студентов группы риска, а также их девиантного поведения</t>
  </si>
  <si>
    <t xml:space="preserve">Организация поездки в военный госпиталь Тверского гарнизона для передачи подарков бойцам Донбасса </t>
  </si>
  <si>
    <t>Посещение иностранными студентами Музея тверского быта</t>
  </si>
  <si>
    <t>МТБ</t>
  </si>
  <si>
    <t>Сбор гуманитарной помощи бойцам СВО</t>
  </si>
  <si>
    <t>Проведение памятных мероприятий, посвящённых Дню солидарности в борьбе с терроризмом 3 сентября</t>
  </si>
  <si>
    <t>площадки г. Твери</t>
  </si>
  <si>
    <t>Межведомственные командные спортивные соревнования «Сила в дружбе!», приуроченные к Дню солидарности в борьбе с терроризмом</t>
  </si>
  <si>
    <t>спортзал корпуса № 3 ТвГУ</t>
  </si>
  <si>
    <t>Деятельность студенческого оперативного отряда на базе юридического факультета ТвГУ</t>
  </si>
  <si>
    <t>аудитории юрфака</t>
  </si>
  <si>
    <t>Деятельность студенческого объединения «Живое право» юридического факультета ТвГУ</t>
  </si>
  <si>
    <t xml:space="preserve">Проведение регулярного мониторинга социальных сетей на предмет активности студентов в деструктивных пабликах  </t>
  </si>
  <si>
    <t>Анализ отчётов тьюторов ООП по выполнению мероприятий антиэкстремистской, антитеррористической направленности за 2024 год</t>
  </si>
  <si>
    <t>Участие студентов ТвГУ во Всероссийских акциях: «Георгиевская ленточка»,  «Блокадный хлеб», «Верни герою имя» , «Окна Победы», «Свеча памяти», «Без срока давности».</t>
  </si>
  <si>
    <t>всероссийский</t>
  </si>
  <si>
    <t>Профилактическая встреча студентов с представителем УМВД России по Тверской области «Экстремизм: причины, проявления, ответственность»</t>
  </si>
  <si>
    <t>по согласованию с УМВД</t>
  </si>
  <si>
    <t>Встреча обучающихся с представителями Администрации г. Твери по вопросам противодействия распространению идеологии экстремизма и терроризма в молодежной среде.</t>
  </si>
  <si>
    <t>по согласованию с администрацией города</t>
  </si>
  <si>
    <t>Участие во всероссийской акции «Диктант Победы»</t>
  </si>
  <si>
    <t>Профилактический семинар для тьюторов ООП</t>
  </si>
  <si>
    <t>Участие студентов в городском  митинге-концерте ко Дню солидарности в борьбе с терроризмом «Молодежь против терроризма!»</t>
  </si>
  <si>
    <t>Мультимедийный парк "Россия - моя история"</t>
  </si>
  <si>
    <t>Организация экскурсионной поездки студентов-активистов в музей органов госбезопасности,    посвящённой Дню солидарности в борьбе с терроризмом</t>
  </si>
  <si>
    <t>музей г. Санкт-Петербурга</t>
  </si>
  <si>
    <t xml:space="preserve">Профилактическое мероприятие на факультетах «Скуллшутинг: помощь, спасение» </t>
  </si>
  <si>
    <t>Участие в мероприятии «День герба и флага Тверской области»</t>
  </si>
  <si>
    <t>октябрь</t>
  </si>
  <si>
    <t>Участие в экспертных сессиях Координационного центра по вопросам противодействия идеологии терроризма ТвГТУ</t>
  </si>
  <si>
    <t>по приглашению Координационного центра</t>
  </si>
  <si>
    <t>аудитории ТвГТУ</t>
  </si>
  <si>
    <t>Реализация проекта «Студенческий антитеррористический марафон»</t>
  </si>
  <si>
    <t>патриотическое</t>
  </si>
  <si>
    <t>Торжественный митинг, посвящённый 79-й годовщине Великой Победы</t>
  </si>
  <si>
    <t>ул. Желябова, д. 33</t>
  </si>
  <si>
    <t>Торжественный митинг, посвящённый Дню освобождения г. Калинина от немецко-фашистских захватчиков</t>
  </si>
  <si>
    <t>ул. 2-я Грибоедова, д. 22</t>
  </si>
  <si>
    <t>культурно-просветительское</t>
  </si>
  <si>
    <t>Премьера спектаклей Народного театра-студии «Зеркало» ТвГУ</t>
  </si>
  <si>
    <t>г. Тверь</t>
  </si>
  <si>
    <t>Серия игр КВН</t>
  </si>
  <si>
    <t>В течение года</t>
  </si>
  <si>
    <t>Фестиваль студенческого творчества «Студенческая весна-2024»</t>
  </si>
  <si>
    <t>Март-апрель 2024</t>
  </si>
  <si>
    <t>Организация участия делегации ТвГУ в Программе развития студенческого творчества «Российская студенческая весна»</t>
  </si>
  <si>
    <t>г. Саратов</t>
  </si>
  <si>
    <t>«День первокурсника» в Тверском государственном университете</t>
  </si>
  <si>
    <t>Серия мероприятий «Посвящение первокурсников в студенты»</t>
  </si>
  <si>
    <t xml:space="preserve">сентябрь-ноябрь 2024 </t>
  </si>
  <si>
    <t>ул. Прошина, д. 3, корп. 2</t>
  </si>
  <si>
    <t>Фестиваль молодых вокалистов ТвГУ</t>
  </si>
  <si>
    <t>Танцевальный фестиваль-конкурс «Унидэнс»</t>
  </si>
  <si>
    <t>Показ репертуарных спектаклей Народного театра-студии «Зеркало»</t>
  </si>
  <si>
    <t>ул. Симеоновская, д. 46</t>
  </si>
  <si>
    <t xml:space="preserve">Серия онлайн-квизов для студентов ТвГУ, приуроченных к Дню молодёжи, Дню города Твери, Дню Российской Конституции, др. </t>
  </si>
  <si>
    <t>Организация работы театральной студии «Зеркало»</t>
  </si>
  <si>
    <t>октябрь-декабрь 2024 г.</t>
  </si>
  <si>
    <t>Великотный А.М.</t>
  </si>
  <si>
    <t>Организация работы вокальной студии</t>
  </si>
  <si>
    <t xml:space="preserve">Организация работы студии современной хореографии «Экспромт» </t>
  </si>
  <si>
    <t>Спортивный пер., д. 11</t>
  </si>
  <si>
    <t>Организация работы интенсива «Виртуальный концертный зал»</t>
  </si>
  <si>
    <t>сентябрь-октябрь 2024 г.</t>
  </si>
  <si>
    <t>ул. Советская, д. 58</t>
  </si>
  <si>
    <t>Организация работы КВН-клуба</t>
  </si>
  <si>
    <t>физическое</t>
  </si>
  <si>
    <t>Туристический слёт «Студенческий порыв-2024»</t>
  </si>
  <si>
    <t>31.05.2024-02.06.2024</t>
  </si>
  <si>
    <t>Тверская обл., дер. Оршино</t>
  </si>
  <si>
    <t>Подготовка и проведение концерта, посвящённого Дням славянской письменности и культуры</t>
  </si>
  <si>
    <t>май, ежегодно</t>
  </si>
  <si>
    <t>Фестиваль славянской культуры «Славянское эхо»</t>
  </si>
  <si>
    <t>02.01.2024, 12.04.2024, ноябрь 2024</t>
  </si>
  <si>
    <t>Рамзин А.С.</t>
  </si>
  <si>
    <t>директор КДЦ УВСРиМП</t>
  </si>
  <si>
    <t>Худ.рук. Театра "Зеркало"</t>
  </si>
  <si>
    <t>Лебедева С. Н.</t>
  </si>
  <si>
    <t>Директор центра традиционной культуры УВСРиМП</t>
  </si>
  <si>
    <t>Участие в фольклорных фестивалях, проводимых на территории РФ в летний период</t>
  </si>
  <si>
    <t>третий и четвёртый квартал 2024 г.</t>
  </si>
  <si>
    <t>Лебедева С.Н.</t>
  </si>
  <si>
    <t>Подготовка к мероприятию «IX Выездная школа традиционной славянской культуры»</t>
  </si>
  <si>
    <t>межрегиональный</t>
  </si>
  <si>
    <t>г. Тверь, Рамешковский район Тверской области</t>
  </si>
  <si>
    <t>Проведение мероприятия «IX Выездная школа традиционной славянской культуры»</t>
  </si>
  <si>
    <t>июль 2024 г., ежегодно</t>
  </si>
  <si>
    <t>Рамешковский район Тверской области</t>
  </si>
  <si>
    <t>Проведение X этно-культурно-исторического фестиваля «На берегах Медведицы. Встреча культур»</t>
  </si>
  <si>
    <t>июль 2024г.,ежегодно</t>
  </si>
  <si>
    <t xml:space="preserve">Набор в коллективы Центра традиционной культуры </t>
  </si>
  <si>
    <t>помещения Центра традиционной культуры, аудиторный фонд</t>
  </si>
  <si>
    <t>Малые народы России. Тудовляне. История и культура народа. (Продолжение проекта  «Молодотудская свадьба»)</t>
  </si>
  <si>
    <t>Фестиваль этноспорта</t>
  </si>
  <si>
    <t>подготовка концертной программы, посвященный 57-летию ансамбль "Славяночка"</t>
  </si>
  <si>
    <t>ноябрь-декабрь 2024г.</t>
  </si>
  <si>
    <t>концертные залы ТвГУ, площадки г. Твери</t>
  </si>
  <si>
    <t>проведение концерта, посвященного 57-летию анс. "Славяночка"</t>
  </si>
  <si>
    <t>декабрь 2024г.</t>
  </si>
  <si>
    <t>Shulyakov.AY@tversu.ru,
8 (4822) 34-74-07</t>
  </si>
  <si>
    <t>Katashov.NG@tversu.ru,
(4822) 32-28-78</t>
  </si>
  <si>
    <t>Ramzin.AS@tversu.ru, 
8(4822) 34-74-07</t>
  </si>
  <si>
    <t>8(4822) 34-74-07</t>
  </si>
  <si>
    <t>Lebedeva.SN@tversu.ru,
8(4822) 34-74-07</t>
  </si>
  <si>
    <t>концертные залы ТвГУ, площадки г. Твери, Тверской области и др.</t>
  </si>
  <si>
    <t>ноябрь - март 2024 г.</t>
  </si>
  <si>
    <t>Соловьева А.С.</t>
  </si>
  <si>
    <t>культурно-творческое</t>
  </si>
  <si>
    <t>Мисс и Мистер Атлант 2024</t>
  </si>
  <si>
    <t>январь - февраль 2024</t>
  </si>
  <si>
    <t>концертный зал ТвГУ, площадки г. Твери</t>
  </si>
  <si>
    <t>«Russian cheer open 2024»</t>
  </si>
  <si>
    <t>10 февраля 2024 г.</t>
  </si>
  <si>
    <t>г. Москва</t>
  </si>
  <si>
    <t>Чемпионат города по волейболу</t>
  </si>
  <si>
    <t>ноябрь - апрель 2024 г.</t>
  </si>
  <si>
    <t xml:space="preserve">Спортивная студенческая ночь </t>
  </si>
  <si>
    <t xml:space="preserve">25 января 2024 г. </t>
  </si>
  <si>
    <t>Исторический парк «Россия – Моя история»</t>
  </si>
  <si>
    <t>14 февраля - 6 марта 2024 г.</t>
  </si>
  <si>
    <t>Спортивный зал (6 корпус)</t>
  </si>
  <si>
    <t>Волейбольный турнир “Games Atlant”</t>
  </si>
  <si>
    <t>19 февраля 2024 г.</t>
  </si>
  <si>
    <t>Лига факультетов (армрестлинг)</t>
  </si>
  <si>
    <t>5 марта 2024 г.</t>
  </si>
  <si>
    <t>Лига факультетов (бадминтон)</t>
  </si>
  <si>
    <t>16 марта, 6 апреля 2024 г.</t>
  </si>
  <si>
    <t>Лига факультетов (перетягивание каната)</t>
  </si>
  <si>
    <t>14 марта 2024 г.</t>
  </si>
  <si>
    <t>Чемпионат и Первенство Тверской области по спортивному туризму на пешеходных дистанциях в возрастной категории «юниорки 16-21 год»</t>
  </si>
  <si>
    <t>31 марта 2024 г.</t>
  </si>
  <si>
    <t>г. Удомля</t>
  </si>
  <si>
    <t>более 100</t>
  </si>
  <si>
    <t>Межрегиональный турнир городов России по волейболу в честь открытия ФОКа «Коралл-Арена»</t>
  </si>
  <si>
    <t>13 апреля 2024 г.</t>
  </si>
  <si>
    <t>г. Бежецк</t>
  </si>
  <si>
    <t>KAZAK CUP по футболу</t>
  </si>
  <si>
    <t>7 апреля 2024 г.</t>
  </si>
  <si>
    <t>Мастер класс по чирлидингу</t>
  </si>
  <si>
    <t>14 марта, 30 марта 2024 г.</t>
  </si>
  <si>
    <t>День спорта ТвГУ (финал лиги факультетов)</t>
  </si>
  <si>
    <t>23 апреля 2024 г.</t>
  </si>
  <si>
    <t xml:space="preserve">Поездка в Совет Федерации </t>
  </si>
  <si>
    <t xml:space="preserve">17 апреля 2024 г. </t>
  </si>
  <si>
    <t>Турнир KAZAK CUP по баскетболу</t>
  </si>
  <si>
    <t>20 апреля 2024 г.</t>
  </si>
  <si>
    <t>образовательное</t>
  </si>
  <si>
    <t>Обучение актива ССК "Атлант" Основы работы инструктора по физической культуре в студенческих спортивных клубах".</t>
  </si>
  <si>
    <t>8 апреля -17 апреля 2024 г.</t>
  </si>
  <si>
    <t>Легкоатлетическая эстафета, посвящённая Дню Победы в Великой Отечественной войне.</t>
  </si>
  <si>
    <t>9 мая 2024 г.</t>
  </si>
  <si>
    <t>Фестиваль студенческого спорта «Кубок Верхневолжья – Ночи над Волгой»</t>
  </si>
  <si>
    <t>11-13 июня 2024 г.</t>
  </si>
  <si>
    <t>Лагерь актива ССК "Атлант"</t>
  </si>
  <si>
    <t>29-31 августа 2024 г.</t>
  </si>
  <si>
    <t>Лыжная база ТвГУ</t>
  </si>
  <si>
    <t>Турнир по бадминтону</t>
  </si>
  <si>
    <t>11 мая 2024 г.</t>
  </si>
  <si>
    <t xml:space="preserve">Турнир по бадминтону Женской Лиги XVII </t>
  </si>
  <si>
    <t>26 мая 2024 г.</t>
  </si>
  <si>
    <t>военный госпиталь г. Твери</t>
  </si>
  <si>
    <t>30 сентября 2024 г.</t>
  </si>
  <si>
    <t xml:space="preserve">Спорт+Универ </t>
  </si>
  <si>
    <t>19 сентября 2024 г.</t>
  </si>
  <si>
    <t>Soloveva.AS@tversu.ru, 8(4822) 34-74-07</t>
  </si>
  <si>
    <t>Спортивный зал (3 корпус ТвГУ)</t>
  </si>
  <si>
    <t>Отборочный этап чемпионата АССК России по волейболу в рамках "ЛИГИ ФАКУЛЬТЕТОВ" среди мужчин и женщин</t>
  </si>
  <si>
    <t>Отборочный этап чемпионата АССК России по настольному теннису в рамках ЛИГИ ФАКУЛЬТЕТОВ среди мужчин и женщин</t>
  </si>
  <si>
    <t>Спортивный зал (6 корпус ТвГУ)</t>
  </si>
  <si>
    <t>ФОК им.  С. Ахмерова, г. Тверь</t>
  </si>
  <si>
    <t>Совет Федерации, г. Москва</t>
  </si>
  <si>
    <t>Всероссийская акция «СТУДзаБЕГ»</t>
  </si>
  <si>
    <t>Ландшафтный парк "Тьмака", г. Тверь</t>
  </si>
  <si>
    <t>г. Вышний Волочек</t>
  </si>
  <si>
    <t>г. Химки</t>
  </si>
  <si>
    <t>Всероссийский форум-интенсив студенческих спортивных клубов «АССК.Старт 2024</t>
  </si>
  <si>
    <t>Всероссийский</t>
  </si>
  <si>
    <t>30 сентября - 3 октября 2024 г.</t>
  </si>
  <si>
    <t>директор Центра спорта и здоровья УВСРиМП</t>
  </si>
  <si>
    <t>Yafurov.AM@tversu.ru, 8(4822) 34-49-62</t>
  </si>
  <si>
    <t>Тренинг "Давайте познакомимся</t>
  </si>
  <si>
    <t>IV Всероссийская научно-практическая конференция "Перспективы развития математического образования в Твери и Тверской области</t>
  </si>
  <si>
    <t>корпус 2, Желябова 33</t>
  </si>
  <si>
    <t>Участие студентов в заседаниях лингвострановедческого клуба «Анефра»</t>
  </si>
  <si>
    <t>Международная научная конференция студентов, аспирантов и молодых учёных «Ломоносов» (апрель 2023 на базе МГУ)</t>
  </si>
  <si>
    <t xml:space="preserve">г. Тверь, пр-т Чайковского, д.70, учебный корпус 5 </t>
  </si>
  <si>
    <t>Учебные заведения города Твери и Тверской области, ТвГУ</t>
  </si>
  <si>
    <t>Организация межведомственного Круглого стола «Укрепление межнационального и межконфессионального согласия как фактор противодействия идеологии экстремизма и терроризма"</t>
  </si>
  <si>
    <t>при получении информации от правоохранительных органов</t>
  </si>
  <si>
    <t>мемориалы Тверской области</t>
  </si>
  <si>
    <t>сентябрь 2024 г., ежегодно</t>
  </si>
  <si>
    <t>специалист по организации физкультурной и спортивно-массовой работе Центра спорта и здоровья УВСРиМП</t>
  </si>
  <si>
    <t>г. Ярославль</t>
  </si>
  <si>
    <t>Яфуров А.М.</t>
  </si>
  <si>
    <t>Работа с сообществами «Точки кипения» ТвГУ</t>
  </si>
  <si>
    <t>Смешанный</t>
  </si>
  <si>
    <t>Тверь, ул. Советская, 58</t>
  </si>
  <si>
    <t>Подготовка цикла лекций с компаниями -партнёрами ТвГУ для студентов профильных направлений</t>
  </si>
  <si>
    <t>Организация киберспортивных соревнований</t>
  </si>
  <si>
    <t>Организация работы дискуссионного клуба ТвГУ как реализации сервиса НТИ, клубов мышления НТИ</t>
  </si>
  <si>
    <t>Мероприятия по акселерации студенческих проектов</t>
  </si>
  <si>
    <t>Тьюторы ООП</t>
  </si>
  <si>
    <t>Проректор по ОД и МП _____________ Н.Е. Сердитова</t>
  </si>
  <si>
    <t>Начальник УВСРиМП _____________________ А.Ю. Шуляков</t>
  </si>
  <si>
    <t>Перечень мероприятий воспитательной работы, планируемых к проведению в Тверском государственном университете (в том числе в рамках реализации основных профессиональных образовательных программ),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</si>
</sst>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17" fontId="1" fillId="0" borderId="1" xfId="0" applyNumberFormat="1" applyFont="1" applyBorder="1" applyAlignment="1">
      <alignment horizontal="justify"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bedeva.SN@tversu.ru,8(4822)%2034-74-07" TargetMode="External"/><Relationship Id="rId13" Type="http://schemas.openxmlformats.org/officeDocument/2006/relationships/hyperlink" Target="mailto:Yafurov.AM@tversu.ru,%208(4822)%2034-49-62" TargetMode="External"/><Relationship Id="rId3" Type="http://schemas.openxmlformats.org/officeDocument/2006/relationships/hyperlink" Target="mailto:Ramzin.AS@tversu.ru,%208(4822)%2034-74-07" TargetMode="External"/><Relationship Id="rId7" Type="http://schemas.openxmlformats.org/officeDocument/2006/relationships/hyperlink" Target="mailto:Lebedeva.SN@tversu.ru,8(4822)%2034-74-07" TargetMode="External"/><Relationship Id="rId12" Type="http://schemas.openxmlformats.org/officeDocument/2006/relationships/hyperlink" Target="mailto:Soloveva.AS@tversu.ru,%208(4822)%2034-74-07" TargetMode="External"/><Relationship Id="rId2" Type="http://schemas.openxmlformats.org/officeDocument/2006/relationships/hyperlink" Target="mailto:Katashov.NG@tversu.ru,(4822)%2032-28-78" TargetMode="External"/><Relationship Id="rId1" Type="http://schemas.openxmlformats.org/officeDocument/2006/relationships/hyperlink" Target="mailto:Katashov.NG@tversu.ru,(4822)%2032-28-78" TargetMode="External"/><Relationship Id="rId6" Type="http://schemas.openxmlformats.org/officeDocument/2006/relationships/hyperlink" Target="mailto:Ramzin.AS@tversu.ru,%208(4822)%2034-74-07" TargetMode="External"/><Relationship Id="rId11" Type="http://schemas.openxmlformats.org/officeDocument/2006/relationships/hyperlink" Target="mailto:Ramzin.AS@tversu.ru,%208(4822)%2034-74-07" TargetMode="External"/><Relationship Id="rId5" Type="http://schemas.openxmlformats.org/officeDocument/2006/relationships/hyperlink" Target="mailto:Ramzin.AS@tversu.ru,%208(4822)%2034-74-07" TargetMode="External"/><Relationship Id="rId10" Type="http://schemas.openxmlformats.org/officeDocument/2006/relationships/hyperlink" Target="mailto:Soloveva.AS@tversu.ru,%208(4822)%2034-74-07" TargetMode="External"/><Relationship Id="rId4" Type="http://schemas.openxmlformats.org/officeDocument/2006/relationships/hyperlink" Target="mailto:Ramzin.AS@tversu.ru,%208(4822)%2034-74-07" TargetMode="External"/><Relationship Id="rId9" Type="http://schemas.openxmlformats.org/officeDocument/2006/relationships/hyperlink" Target="mailto:Ramzin.AS@tversu.ru,%208(4822)%2034-74-0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4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H2" sqref="H2:H3"/>
    </sheetView>
  </sheetViews>
  <sheetFormatPr defaultRowHeight="15" x14ac:dyDescent="0.25"/>
  <cols>
    <col min="1" max="1" width="5.28515625" style="5" customWidth="1"/>
    <col min="2" max="2" width="16.7109375" style="11" hidden="1" customWidth="1"/>
    <col min="3" max="3" width="10.85546875" style="11" hidden="1" customWidth="1"/>
    <col min="4" max="4" width="18.28515625" style="11" hidden="1" customWidth="1"/>
    <col min="5" max="5" width="18.28515625" style="5" customWidth="1"/>
    <col min="6" max="6" width="30" style="5" customWidth="1"/>
    <col min="7" max="8" width="16.7109375" style="5" customWidth="1"/>
    <col min="9" max="9" width="12.5703125" style="5" customWidth="1"/>
    <col min="10" max="10" width="10.42578125" style="5" customWidth="1"/>
    <col min="11" max="11" width="18" style="5" customWidth="1"/>
    <col min="12" max="12" width="14.7109375" style="5" customWidth="1"/>
    <col min="13" max="13" width="24" style="5" customWidth="1"/>
    <col min="14" max="14" width="13.5703125" style="5" customWidth="1"/>
    <col min="15" max="15" width="12.28515625" style="5" customWidth="1"/>
    <col min="16" max="16" width="24.85546875" style="5" bestFit="1" customWidth="1"/>
    <col min="17" max="17" width="14.28515625" style="12" customWidth="1"/>
    <col min="18" max="16384" width="9.140625" style="5"/>
  </cols>
  <sheetData>
    <row r="1" spans="1:17" ht="30.75" customHeight="1" thickBot="1" x14ac:dyDescent="0.3">
      <c r="A1" s="34" t="s">
        <v>348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6.25" customHeight="1" x14ac:dyDescent="0.25">
      <c r="A2" s="37" t="s">
        <v>0</v>
      </c>
      <c r="B2" s="42" t="s">
        <v>1</v>
      </c>
      <c r="C2" s="42" t="s">
        <v>2</v>
      </c>
      <c r="D2" s="42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9" t="s">
        <v>8</v>
      </c>
      <c r="J2" s="40"/>
      <c r="K2" s="41"/>
      <c r="L2" s="37" t="s">
        <v>9</v>
      </c>
      <c r="M2" s="37" t="s">
        <v>10</v>
      </c>
      <c r="N2" s="37" t="s">
        <v>11</v>
      </c>
      <c r="O2" s="39" t="s">
        <v>12</v>
      </c>
      <c r="P2" s="40"/>
      <c r="Q2" s="41"/>
    </row>
    <row r="3" spans="1:17" ht="39" thickBot="1" x14ac:dyDescent="0.3">
      <c r="A3" s="38"/>
      <c r="B3" s="43"/>
      <c r="C3" s="43"/>
      <c r="D3" s="43"/>
      <c r="E3" s="36"/>
      <c r="F3" s="36"/>
      <c r="G3" s="36"/>
      <c r="H3" s="36"/>
      <c r="I3" s="44" t="s">
        <v>13</v>
      </c>
      <c r="J3" s="45"/>
      <c r="K3" s="1" t="s">
        <v>14</v>
      </c>
      <c r="L3" s="38"/>
      <c r="M3" s="38"/>
      <c r="N3" s="38"/>
      <c r="O3" s="2" t="s">
        <v>15</v>
      </c>
      <c r="P3" s="3" t="s">
        <v>16</v>
      </c>
      <c r="Q3" s="4" t="s">
        <v>17</v>
      </c>
    </row>
    <row r="4" spans="1:17" ht="38.25" x14ac:dyDescent="0.25">
      <c r="A4" s="6">
        <v>1</v>
      </c>
      <c r="B4" s="7"/>
      <c r="C4" s="7"/>
      <c r="D4" s="7"/>
      <c r="E4" s="6" t="s">
        <v>21</v>
      </c>
      <c r="F4" s="6" t="s">
        <v>324</v>
      </c>
      <c r="G4" s="6" t="s">
        <v>19</v>
      </c>
      <c r="H4" s="6" t="s">
        <v>18</v>
      </c>
      <c r="I4" s="6" t="s">
        <v>68</v>
      </c>
      <c r="J4" s="6">
        <v>5</v>
      </c>
      <c r="K4" s="6" t="s">
        <v>73</v>
      </c>
      <c r="L4" s="8">
        <v>45536</v>
      </c>
      <c r="M4" s="6" t="s">
        <v>20</v>
      </c>
      <c r="N4" s="6">
        <v>20</v>
      </c>
      <c r="O4" s="6" t="s">
        <v>345</v>
      </c>
      <c r="P4" s="6" t="s">
        <v>345</v>
      </c>
      <c r="Q4" s="22" t="s">
        <v>243</v>
      </c>
    </row>
    <row r="5" spans="1:17" ht="38.25" x14ac:dyDescent="0.25">
      <c r="A5" s="6">
        <v>2</v>
      </c>
      <c r="B5" s="7"/>
      <c r="C5" s="7"/>
      <c r="D5" s="7"/>
      <c r="E5" s="6" t="s">
        <v>22</v>
      </c>
      <c r="F5" s="6" t="s">
        <v>23</v>
      </c>
      <c r="G5" s="6" t="s">
        <v>19</v>
      </c>
      <c r="H5" s="6" t="s">
        <v>24</v>
      </c>
      <c r="I5" s="6" t="s">
        <v>68</v>
      </c>
      <c r="J5" s="6">
        <v>3</v>
      </c>
      <c r="K5" s="6" t="s">
        <v>73</v>
      </c>
      <c r="L5" s="8">
        <v>45383</v>
      </c>
      <c r="M5" s="6" t="s">
        <v>20</v>
      </c>
      <c r="N5" s="6">
        <v>20</v>
      </c>
      <c r="O5" s="6" t="s">
        <v>345</v>
      </c>
      <c r="P5" s="6" t="s">
        <v>345</v>
      </c>
      <c r="Q5" s="22" t="s">
        <v>243</v>
      </c>
    </row>
    <row r="6" spans="1:17" ht="38.25" x14ac:dyDescent="0.25">
      <c r="A6" s="6">
        <v>3</v>
      </c>
      <c r="B6" s="7"/>
      <c r="C6" s="7"/>
      <c r="D6" s="7"/>
      <c r="E6" s="6" t="s">
        <v>22</v>
      </c>
      <c r="F6" s="6" t="s">
        <v>25</v>
      </c>
      <c r="G6" s="6" t="s">
        <v>19</v>
      </c>
      <c r="H6" s="6" t="s">
        <v>24</v>
      </c>
      <c r="I6" s="6" t="s">
        <v>68</v>
      </c>
      <c r="J6" s="6">
        <v>10</v>
      </c>
      <c r="K6" s="6" t="s">
        <v>73</v>
      </c>
      <c r="L6" s="8">
        <v>45413</v>
      </c>
      <c r="M6" s="6" t="s">
        <v>20</v>
      </c>
      <c r="N6" s="6">
        <v>50</v>
      </c>
      <c r="O6" s="6" t="s">
        <v>345</v>
      </c>
      <c r="P6" s="6" t="s">
        <v>345</v>
      </c>
      <c r="Q6" s="22" t="s">
        <v>243</v>
      </c>
    </row>
    <row r="7" spans="1:17" ht="38.25" x14ac:dyDescent="0.25">
      <c r="A7" s="6">
        <v>4</v>
      </c>
      <c r="B7" s="7"/>
      <c r="C7" s="7"/>
      <c r="D7" s="7"/>
      <c r="E7" s="6" t="s">
        <v>30</v>
      </c>
      <c r="F7" s="6" t="s">
        <v>26</v>
      </c>
      <c r="G7" s="6" t="s">
        <v>19</v>
      </c>
      <c r="H7" s="6" t="s">
        <v>24</v>
      </c>
      <c r="I7" s="6" t="s">
        <v>68</v>
      </c>
      <c r="J7" s="6">
        <v>10</v>
      </c>
      <c r="K7" s="6" t="s">
        <v>73</v>
      </c>
      <c r="L7" s="6" t="s">
        <v>27</v>
      </c>
      <c r="M7" s="6" t="s">
        <v>20</v>
      </c>
      <c r="N7" s="6">
        <v>15</v>
      </c>
      <c r="O7" s="6" t="s">
        <v>345</v>
      </c>
      <c r="P7" s="6" t="s">
        <v>345</v>
      </c>
      <c r="Q7" s="22" t="s">
        <v>243</v>
      </c>
    </row>
    <row r="8" spans="1:17" ht="38.25" x14ac:dyDescent="0.25">
      <c r="A8" s="6">
        <v>5</v>
      </c>
      <c r="B8" s="7"/>
      <c r="C8" s="7"/>
      <c r="D8" s="7"/>
      <c r="E8" s="6" t="s">
        <v>30</v>
      </c>
      <c r="F8" s="9" t="s">
        <v>28</v>
      </c>
      <c r="G8" s="6" t="s">
        <v>19</v>
      </c>
      <c r="H8" s="6" t="s">
        <v>18</v>
      </c>
      <c r="I8" s="6" t="s">
        <v>68</v>
      </c>
      <c r="J8" s="6">
        <v>3</v>
      </c>
      <c r="K8" s="6" t="s">
        <v>73</v>
      </c>
      <c r="L8" s="8">
        <v>45536</v>
      </c>
      <c r="M8" s="9" t="s">
        <v>29</v>
      </c>
      <c r="N8" s="6">
        <v>30</v>
      </c>
      <c r="O8" s="6" t="s">
        <v>345</v>
      </c>
      <c r="P8" s="6" t="s">
        <v>345</v>
      </c>
      <c r="Q8" s="22" t="s">
        <v>243</v>
      </c>
    </row>
    <row r="9" spans="1:17" ht="38.25" x14ac:dyDescent="0.25">
      <c r="A9" s="6">
        <v>6</v>
      </c>
      <c r="B9" s="7"/>
      <c r="C9" s="7"/>
      <c r="D9" s="7"/>
      <c r="E9" s="6" t="s">
        <v>30</v>
      </c>
      <c r="F9" s="9" t="s">
        <v>31</v>
      </c>
      <c r="G9" s="6" t="s">
        <v>19</v>
      </c>
      <c r="H9" s="6" t="s">
        <v>18</v>
      </c>
      <c r="I9" s="6" t="s">
        <v>68</v>
      </c>
      <c r="J9" s="6">
        <v>2</v>
      </c>
      <c r="K9" s="6" t="s">
        <v>73</v>
      </c>
      <c r="L9" s="6" t="s">
        <v>27</v>
      </c>
      <c r="M9" s="9" t="s">
        <v>29</v>
      </c>
      <c r="N9" s="6">
        <v>300</v>
      </c>
      <c r="O9" s="6" t="s">
        <v>345</v>
      </c>
      <c r="P9" s="6" t="s">
        <v>345</v>
      </c>
      <c r="Q9" s="22" t="s">
        <v>243</v>
      </c>
    </row>
    <row r="10" spans="1:17" ht="38.25" x14ac:dyDescent="0.25">
      <c r="A10" s="6">
        <v>7</v>
      </c>
      <c r="B10" s="7"/>
      <c r="C10" s="7"/>
      <c r="D10" s="7"/>
      <c r="E10" s="6" t="s">
        <v>30</v>
      </c>
      <c r="F10" s="6" t="s">
        <v>32</v>
      </c>
      <c r="G10" s="6" t="s">
        <v>19</v>
      </c>
      <c r="H10" s="6" t="s">
        <v>18</v>
      </c>
      <c r="I10" s="6" t="s">
        <v>68</v>
      </c>
      <c r="J10" s="6">
        <v>3</v>
      </c>
      <c r="K10" s="6" t="s">
        <v>73</v>
      </c>
      <c r="L10" s="8">
        <v>45413</v>
      </c>
      <c r="M10" s="6" t="s">
        <v>33</v>
      </c>
      <c r="N10" s="6">
        <v>100</v>
      </c>
      <c r="O10" s="6" t="s">
        <v>345</v>
      </c>
      <c r="P10" s="6" t="s">
        <v>345</v>
      </c>
      <c r="Q10" s="22" t="s">
        <v>243</v>
      </c>
    </row>
    <row r="11" spans="1:17" ht="38.25" x14ac:dyDescent="0.25">
      <c r="A11" s="6">
        <v>8</v>
      </c>
      <c r="B11" s="7"/>
      <c r="C11" s="7"/>
      <c r="D11" s="7"/>
      <c r="E11" s="6" t="s">
        <v>35</v>
      </c>
      <c r="F11" s="6" t="s">
        <v>34</v>
      </c>
      <c r="G11" s="6" t="s">
        <v>19</v>
      </c>
      <c r="H11" s="6" t="s">
        <v>18</v>
      </c>
      <c r="I11" s="6" t="s">
        <v>68</v>
      </c>
      <c r="J11" s="6">
        <v>1</v>
      </c>
      <c r="K11" s="6" t="s">
        <v>73</v>
      </c>
      <c r="L11" s="6" t="s">
        <v>74</v>
      </c>
      <c r="M11" s="6" t="s">
        <v>36</v>
      </c>
      <c r="N11" s="6">
        <v>100</v>
      </c>
      <c r="O11" s="6" t="s">
        <v>345</v>
      </c>
      <c r="P11" s="6" t="s">
        <v>345</v>
      </c>
      <c r="Q11" s="22" t="s">
        <v>243</v>
      </c>
    </row>
    <row r="12" spans="1:17" ht="38.25" x14ac:dyDescent="0.25">
      <c r="A12" s="6">
        <v>9</v>
      </c>
      <c r="B12" s="7"/>
      <c r="C12" s="7"/>
      <c r="D12" s="7"/>
      <c r="E12" s="6" t="s">
        <v>35</v>
      </c>
      <c r="F12" s="6" t="s">
        <v>37</v>
      </c>
      <c r="G12" s="6" t="s">
        <v>19</v>
      </c>
      <c r="H12" s="6" t="s">
        <v>18</v>
      </c>
      <c r="I12" s="6" t="s">
        <v>68</v>
      </c>
      <c r="J12" s="6">
        <v>2</v>
      </c>
      <c r="K12" s="6" t="s">
        <v>73</v>
      </c>
      <c r="L12" s="8">
        <v>45505</v>
      </c>
      <c r="M12" s="6" t="s">
        <v>33</v>
      </c>
      <c r="N12" s="6">
        <v>200</v>
      </c>
      <c r="O12" s="6" t="s">
        <v>345</v>
      </c>
      <c r="P12" s="6" t="s">
        <v>345</v>
      </c>
      <c r="Q12" s="22" t="s">
        <v>243</v>
      </c>
    </row>
    <row r="13" spans="1:17" ht="38.25" x14ac:dyDescent="0.25">
      <c r="A13" s="6">
        <v>10</v>
      </c>
      <c r="B13" s="7"/>
      <c r="C13" s="7"/>
      <c r="D13" s="7"/>
      <c r="E13" s="6" t="s">
        <v>30</v>
      </c>
      <c r="F13" s="6" t="s">
        <v>38</v>
      </c>
      <c r="G13" s="6" t="s">
        <v>19</v>
      </c>
      <c r="H13" s="6" t="s">
        <v>18</v>
      </c>
      <c r="I13" s="6" t="s">
        <v>68</v>
      </c>
      <c r="J13" s="6">
        <v>3</v>
      </c>
      <c r="K13" s="6" t="s">
        <v>73</v>
      </c>
      <c r="L13" s="8">
        <v>45566</v>
      </c>
      <c r="M13" s="6" t="s">
        <v>39</v>
      </c>
      <c r="N13" s="6">
        <v>35</v>
      </c>
      <c r="O13" s="6" t="s">
        <v>345</v>
      </c>
      <c r="P13" s="6" t="s">
        <v>345</v>
      </c>
      <c r="Q13" s="22" t="s">
        <v>243</v>
      </c>
    </row>
    <row r="14" spans="1:17" ht="38.25" x14ac:dyDescent="0.25">
      <c r="A14" s="6">
        <v>11</v>
      </c>
      <c r="B14" s="7"/>
      <c r="C14" s="7"/>
      <c r="D14" s="7"/>
      <c r="E14" s="6" t="s">
        <v>41</v>
      </c>
      <c r="F14" s="6" t="s">
        <v>40</v>
      </c>
      <c r="G14" s="6" t="s">
        <v>19</v>
      </c>
      <c r="H14" s="6" t="s">
        <v>18</v>
      </c>
      <c r="I14" s="6" t="s">
        <v>68</v>
      </c>
      <c r="J14" s="6">
        <v>5</v>
      </c>
      <c r="K14" s="6" t="s">
        <v>73</v>
      </c>
      <c r="L14" s="8">
        <v>45323</v>
      </c>
      <c r="M14" s="6" t="s">
        <v>33</v>
      </c>
      <c r="N14" s="6">
        <v>200</v>
      </c>
      <c r="O14" s="6" t="s">
        <v>345</v>
      </c>
      <c r="P14" s="6" t="s">
        <v>345</v>
      </c>
      <c r="Q14" s="22" t="s">
        <v>243</v>
      </c>
    </row>
    <row r="15" spans="1:17" ht="63.75" x14ac:dyDescent="0.25">
      <c r="A15" s="6">
        <v>12</v>
      </c>
      <c r="B15" s="7"/>
      <c r="C15" s="7"/>
      <c r="D15" s="7"/>
      <c r="E15" s="6" t="s">
        <v>41</v>
      </c>
      <c r="F15" s="6" t="s">
        <v>325</v>
      </c>
      <c r="G15" s="6" t="s">
        <v>42</v>
      </c>
      <c r="H15" s="6" t="s">
        <v>18</v>
      </c>
      <c r="I15" s="6" t="s">
        <v>68</v>
      </c>
      <c r="J15" s="6">
        <v>7</v>
      </c>
      <c r="K15" s="6" t="s">
        <v>73</v>
      </c>
      <c r="L15" s="8">
        <v>45352</v>
      </c>
      <c r="M15" s="6" t="s">
        <v>43</v>
      </c>
      <c r="N15" s="6">
        <v>100</v>
      </c>
      <c r="O15" s="6" t="s">
        <v>345</v>
      </c>
      <c r="P15" s="6" t="s">
        <v>345</v>
      </c>
      <c r="Q15" s="22" t="s">
        <v>243</v>
      </c>
    </row>
    <row r="16" spans="1:17" ht="38.25" x14ac:dyDescent="0.25">
      <c r="A16" s="6">
        <v>13</v>
      </c>
      <c r="B16" s="7"/>
      <c r="C16" s="7"/>
      <c r="D16" s="7"/>
      <c r="E16" s="6" t="s">
        <v>41</v>
      </c>
      <c r="F16" s="6" t="s">
        <v>44</v>
      </c>
      <c r="G16" s="6" t="s">
        <v>19</v>
      </c>
      <c r="H16" s="6" t="s">
        <v>18</v>
      </c>
      <c r="I16" s="6" t="s">
        <v>68</v>
      </c>
      <c r="J16" s="6">
        <v>3</v>
      </c>
      <c r="K16" s="6" t="s">
        <v>73</v>
      </c>
      <c r="L16" s="8">
        <v>45383</v>
      </c>
      <c r="M16" s="6" t="s">
        <v>33</v>
      </c>
      <c r="N16" s="6">
        <v>80</v>
      </c>
      <c r="O16" s="6" t="s">
        <v>345</v>
      </c>
      <c r="P16" s="6" t="s">
        <v>345</v>
      </c>
      <c r="Q16" s="22" t="s">
        <v>243</v>
      </c>
    </row>
    <row r="17" spans="1:17" ht="38.25" x14ac:dyDescent="0.25">
      <c r="A17" s="6">
        <v>14</v>
      </c>
      <c r="B17" s="7"/>
      <c r="C17" s="7"/>
      <c r="D17" s="7"/>
      <c r="E17" s="6" t="s">
        <v>46</v>
      </c>
      <c r="F17" s="9" t="s">
        <v>45</v>
      </c>
      <c r="G17" s="6" t="s">
        <v>19</v>
      </c>
      <c r="H17" s="6" t="s">
        <v>18</v>
      </c>
      <c r="I17" s="6" t="s">
        <v>68</v>
      </c>
      <c r="J17" s="6">
        <v>3</v>
      </c>
      <c r="K17" s="6" t="s">
        <v>73</v>
      </c>
      <c r="L17" s="10">
        <v>45619</v>
      </c>
      <c r="M17" s="6" t="s">
        <v>47</v>
      </c>
      <c r="N17" s="6">
        <v>30</v>
      </c>
      <c r="O17" s="6" t="s">
        <v>345</v>
      </c>
      <c r="P17" s="6" t="s">
        <v>345</v>
      </c>
      <c r="Q17" s="22" t="s">
        <v>243</v>
      </c>
    </row>
    <row r="18" spans="1:17" ht="38.25" x14ac:dyDescent="0.25">
      <c r="A18" s="6">
        <v>15</v>
      </c>
      <c r="B18" s="7"/>
      <c r="C18" s="7"/>
      <c r="D18" s="7"/>
      <c r="E18" s="6" t="s">
        <v>46</v>
      </c>
      <c r="F18" s="9" t="s">
        <v>48</v>
      </c>
      <c r="G18" s="6" t="s">
        <v>19</v>
      </c>
      <c r="H18" s="6" t="s">
        <v>18</v>
      </c>
      <c r="I18" s="6" t="s">
        <v>68</v>
      </c>
      <c r="J18" s="6">
        <v>6</v>
      </c>
      <c r="K18" s="6" t="s">
        <v>73</v>
      </c>
      <c r="L18" s="10">
        <v>45413</v>
      </c>
      <c r="M18" s="6" t="s">
        <v>47</v>
      </c>
      <c r="N18" s="6">
        <v>20</v>
      </c>
      <c r="O18" s="6" t="s">
        <v>345</v>
      </c>
      <c r="P18" s="6" t="s">
        <v>345</v>
      </c>
      <c r="Q18" s="22" t="s">
        <v>243</v>
      </c>
    </row>
    <row r="19" spans="1:17" ht="38.25" x14ac:dyDescent="0.25">
      <c r="A19" s="6">
        <v>16</v>
      </c>
      <c r="B19" s="7"/>
      <c r="C19" s="7"/>
      <c r="D19" s="7"/>
      <c r="E19" s="6" t="s">
        <v>50</v>
      </c>
      <c r="F19" s="9" t="s">
        <v>49</v>
      </c>
      <c r="G19" s="6" t="s">
        <v>19</v>
      </c>
      <c r="H19" s="6" t="s">
        <v>18</v>
      </c>
      <c r="I19" s="6" t="s">
        <v>68</v>
      </c>
      <c r="J19" s="6">
        <v>7</v>
      </c>
      <c r="K19" s="6" t="s">
        <v>73</v>
      </c>
      <c r="L19" s="8">
        <v>45536</v>
      </c>
      <c r="M19" s="9" t="s">
        <v>29</v>
      </c>
      <c r="N19" s="6">
        <v>50</v>
      </c>
      <c r="O19" s="6" t="s">
        <v>345</v>
      </c>
      <c r="P19" s="6" t="s">
        <v>345</v>
      </c>
      <c r="Q19" s="22" t="s">
        <v>243</v>
      </c>
    </row>
    <row r="20" spans="1:17" ht="51" x14ac:dyDescent="0.25">
      <c r="A20" s="6">
        <v>17</v>
      </c>
      <c r="B20" s="7"/>
      <c r="C20" s="7"/>
      <c r="D20" s="7"/>
      <c r="E20" s="6" t="s">
        <v>52</v>
      </c>
      <c r="F20" s="9" t="s">
        <v>51</v>
      </c>
      <c r="G20" s="6" t="s">
        <v>19</v>
      </c>
      <c r="H20" s="6" t="s">
        <v>18</v>
      </c>
      <c r="I20" s="6" t="s">
        <v>68</v>
      </c>
      <c r="J20" s="6">
        <v>2</v>
      </c>
      <c r="K20" s="6" t="s">
        <v>73</v>
      </c>
      <c r="L20" s="10">
        <v>45522</v>
      </c>
      <c r="M20" s="9" t="s">
        <v>53</v>
      </c>
      <c r="N20" s="6">
        <v>80</v>
      </c>
      <c r="O20" s="6" t="s">
        <v>345</v>
      </c>
      <c r="P20" s="6" t="s">
        <v>345</v>
      </c>
      <c r="Q20" s="22" t="s">
        <v>243</v>
      </c>
    </row>
    <row r="21" spans="1:17" ht="51" x14ac:dyDescent="0.25">
      <c r="A21" s="6">
        <v>18</v>
      </c>
      <c r="B21" s="7"/>
      <c r="C21" s="7"/>
      <c r="D21" s="7"/>
      <c r="E21" s="6" t="s">
        <v>55</v>
      </c>
      <c r="F21" s="6" t="s">
        <v>54</v>
      </c>
      <c r="G21" s="6" t="s">
        <v>19</v>
      </c>
      <c r="H21" s="6" t="s">
        <v>18</v>
      </c>
      <c r="I21" s="6" t="s">
        <v>68</v>
      </c>
      <c r="J21" s="6">
        <v>1</v>
      </c>
      <c r="K21" s="6" t="s">
        <v>73</v>
      </c>
      <c r="L21" s="8">
        <v>45444</v>
      </c>
      <c r="M21" s="6" t="s">
        <v>56</v>
      </c>
      <c r="N21" s="6">
        <v>30</v>
      </c>
      <c r="O21" s="6" t="s">
        <v>345</v>
      </c>
      <c r="P21" s="6" t="s">
        <v>345</v>
      </c>
      <c r="Q21" s="22" t="s">
        <v>243</v>
      </c>
    </row>
    <row r="22" spans="1:17" ht="38.25" x14ac:dyDescent="0.25">
      <c r="A22" s="6">
        <v>19</v>
      </c>
      <c r="B22" s="7"/>
      <c r="C22" s="7"/>
      <c r="D22" s="7"/>
      <c r="E22" s="6" t="s">
        <v>50</v>
      </c>
      <c r="F22" s="6" t="s">
        <v>57</v>
      </c>
      <c r="G22" s="6" t="s">
        <v>19</v>
      </c>
      <c r="H22" s="6" t="s">
        <v>18</v>
      </c>
      <c r="I22" s="6" t="s">
        <v>68</v>
      </c>
      <c r="J22" s="6">
        <v>8</v>
      </c>
      <c r="K22" s="6" t="s">
        <v>73</v>
      </c>
      <c r="L22" s="6" t="s">
        <v>58</v>
      </c>
      <c r="M22" s="6"/>
      <c r="N22" s="6">
        <v>100</v>
      </c>
      <c r="O22" s="6" t="s">
        <v>345</v>
      </c>
      <c r="P22" s="6" t="s">
        <v>345</v>
      </c>
      <c r="Q22" s="22" t="s">
        <v>243</v>
      </c>
    </row>
    <row r="23" spans="1:17" ht="38.25" x14ac:dyDescent="0.25">
      <c r="A23" s="6">
        <v>20</v>
      </c>
      <c r="B23" s="7"/>
      <c r="C23" s="7"/>
      <c r="D23" s="7"/>
      <c r="E23" s="6" t="s">
        <v>50</v>
      </c>
      <c r="F23" s="6" t="s">
        <v>59</v>
      </c>
      <c r="G23" s="6" t="s">
        <v>19</v>
      </c>
      <c r="H23" s="6" t="s">
        <v>18</v>
      </c>
      <c r="I23" s="6" t="s">
        <v>68</v>
      </c>
      <c r="J23" s="6">
        <v>40</v>
      </c>
      <c r="K23" s="6" t="s">
        <v>73</v>
      </c>
      <c r="L23" s="8">
        <v>45352</v>
      </c>
      <c r="M23" s="6" t="s">
        <v>326</v>
      </c>
      <c r="N23" s="6">
        <v>140</v>
      </c>
      <c r="O23" s="6" t="s">
        <v>345</v>
      </c>
      <c r="P23" s="6" t="s">
        <v>345</v>
      </c>
      <c r="Q23" s="22" t="s">
        <v>243</v>
      </c>
    </row>
    <row r="24" spans="1:17" ht="38.25" x14ac:dyDescent="0.25">
      <c r="A24" s="6">
        <v>21</v>
      </c>
      <c r="B24" s="7"/>
      <c r="C24" s="7"/>
      <c r="D24" s="7"/>
      <c r="E24" s="6" t="s">
        <v>63</v>
      </c>
      <c r="F24" s="6" t="s">
        <v>60</v>
      </c>
      <c r="G24" s="6" t="s">
        <v>61</v>
      </c>
      <c r="H24" s="6" t="s">
        <v>18</v>
      </c>
      <c r="I24" s="6" t="s">
        <v>68</v>
      </c>
      <c r="J24" s="6">
        <v>15</v>
      </c>
      <c r="K24" s="6" t="s">
        <v>73</v>
      </c>
      <c r="L24" s="8">
        <v>45597</v>
      </c>
      <c r="M24" s="6" t="s">
        <v>62</v>
      </c>
      <c r="N24" s="6">
        <v>10</v>
      </c>
      <c r="O24" s="6" t="s">
        <v>345</v>
      </c>
      <c r="P24" s="6" t="s">
        <v>345</v>
      </c>
      <c r="Q24" s="22" t="s">
        <v>243</v>
      </c>
    </row>
    <row r="25" spans="1:17" ht="38.25" x14ac:dyDescent="0.25">
      <c r="A25" s="6">
        <v>22</v>
      </c>
      <c r="B25" s="7"/>
      <c r="C25" s="7"/>
      <c r="D25" s="7"/>
      <c r="E25" s="6" t="s">
        <v>30</v>
      </c>
      <c r="F25" s="6" t="s">
        <v>64</v>
      </c>
      <c r="G25" s="6" t="s">
        <v>19</v>
      </c>
      <c r="H25" s="6" t="s">
        <v>18</v>
      </c>
      <c r="I25" s="6" t="s">
        <v>68</v>
      </c>
      <c r="J25" s="6">
        <v>6</v>
      </c>
      <c r="K25" s="6" t="s">
        <v>73</v>
      </c>
      <c r="L25" s="8">
        <v>45566</v>
      </c>
      <c r="M25" s="6" t="s">
        <v>326</v>
      </c>
      <c r="N25" s="6">
        <v>50</v>
      </c>
      <c r="O25" s="6" t="s">
        <v>345</v>
      </c>
      <c r="P25" s="6" t="s">
        <v>345</v>
      </c>
      <c r="Q25" s="22" t="s">
        <v>243</v>
      </c>
    </row>
    <row r="26" spans="1:17" ht="38.25" x14ac:dyDescent="0.25">
      <c r="A26" s="6">
        <v>23</v>
      </c>
      <c r="B26" s="7"/>
      <c r="C26" s="7"/>
      <c r="D26" s="7"/>
      <c r="E26" s="6" t="s">
        <v>30</v>
      </c>
      <c r="F26" s="9" t="s">
        <v>327</v>
      </c>
      <c r="G26" s="6" t="s">
        <v>19</v>
      </c>
      <c r="H26" s="6" t="s">
        <v>18</v>
      </c>
      <c r="I26" s="6" t="s">
        <v>68</v>
      </c>
      <c r="J26" s="6">
        <v>2</v>
      </c>
      <c r="K26" s="6" t="s">
        <v>73</v>
      </c>
      <c r="L26" s="6" t="s">
        <v>66</v>
      </c>
      <c r="M26" s="6" t="s">
        <v>326</v>
      </c>
      <c r="N26" s="6">
        <v>30</v>
      </c>
      <c r="O26" s="6" t="s">
        <v>345</v>
      </c>
      <c r="P26" s="6" t="s">
        <v>345</v>
      </c>
      <c r="Q26" s="22" t="s">
        <v>243</v>
      </c>
    </row>
    <row r="27" spans="1:17" ht="38.25" x14ac:dyDescent="0.25">
      <c r="A27" s="6">
        <v>24</v>
      </c>
      <c r="B27" s="7"/>
      <c r="C27" s="7"/>
      <c r="D27" s="7"/>
      <c r="E27" s="6" t="s">
        <v>30</v>
      </c>
      <c r="F27" s="9" t="s">
        <v>65</v>
      </c>
      <c r="G27" s="6" t="s">
        <v>19</v>
      </c>
      <c r="H27" s="6" t="s">
        <v>18</v>
      </c>
      <c r="I27" s="6" t="s">
        <v>68</v>
      </c>
      <c r="J27" s="6">
        <v>6</v>
      </c>
      <c r="K27" s="6" t="s">
        <v>73</v>
      </c>
      <c r="L27" s="6" t="s">
        <v>66</v>
      </c>
      <c r="M27" s="6" t="s">
        <v>326</v>
      </c>
      <c r="N27" s="6">
        <v>35</v>
      </c>
      <c r="O27" s="6" t="s">
        <v>345</v>
      </c>
      <c r="P27" s="6" t="s">
        <v>345</v>
      </c>
      <c r="Q27" s="22" t="s">
        <v>243</v>
      </c>
    </row>
    <row r="28" spans="1:17" ht="63.75" x14ac:dyDescent="0.25">
      <c r="A28" s="6">
        <v>25</v>
      </c>
      <c r="B28" s="7"/>
      <c r="C28" s="7"/>
      <c r="D28" s="7"/>
      <c r="E28" s="6" t="s">
        <v>55</v>
      </c>
      <c r="F28" s="9" t="s">
        <v>328</v>
      </c>
      <c r="G28" s="6" t="s">
        <v>61</v>
      </c>
      <c r="H28" s="6" t="s">
        <v>18</v>
      </c>
      <c r="I28" s="6" t="s">
        <v>68</v>
      </c>
      <c r="J28" s="6">
        <v>8</v>
      </c>
      <c r="K28" s="6" t="s">
        <v>73</v>
      </c>
      <c r="L28" s="8">
        <v>45383</v>
      </c>
      <c r="M28" s="6" t="s">
        <v>67</v>
      </c>
      <c r="N28" s="6">
        <v>10</v>
      </c>
      <c r="O28" s="6" t="s">
        <v>345</v>
      </c>
      <c r="P28" s="6" t="s">
        <v>345</v>
      </c>
      <c r="Q28" s="22" t="s">
        <v>243</v>
      </c>
    </row>
    <row r="29" spans="1:17" ht="51" x14ac:dyDescent="0.25">
      <c r="A29" s="6">
        <v>26</v>
      </c>
      <c r="B29" s="7"/>
      <c r="C29" s="7"/>
      <c r="D29" s="7"/>
      <c r="E29" s="6" t="s">
        <v>55</v>
      </c>
      <c r="F29" s="6" t="s">
        <v>69</v>
      </c>
      <c r="G29" s="6" t="s">
        <v>19</v>
      </c>
      <c r="H29" s="6" t="s">
        <v>18</v>
      </c>
      <c r="I29" s="6" t="s">
        <v>68</v>
      </c>
      <c r="J29" s="6">
        <v>10</v>
      </c>
      <c r="K29" s="6" t="s">
        <v>73</v>
      </c>
      <c r="L29" s="8">
        <v>45383</v>
      </c>
      <c r="M29" s="6" t="s">
        <v>326</v>
      </c>
      <c r="N29" s="6">
        <v>25</v>
      </c>
      <c r="O29" s="6" t="s">
        <v>345</v>
      </c>
      <c r="P29" s="6" t="s">
        <v>345</v>
      </c>
      <c r="Q29" s="22" t="s">
        <v>243</v>
      </c>
    </row>
    <row r="30" spans="1:17" ht="38.25" x14ac:dyDescent="0.25">
      <c r="A30" s="6">
        <v>27</v>
      </c>
      <c r="B30" s="7"/>
      <c r="C30" s="7"/>
      <c r="D30" s="7"/>
      <c r="E30" s="6" t="s">
        <v>30</v>
      </c>
      <c r="F30" s="6" t="s">
        <v>70</v>
      </c>
      <c r="G30" s="6" t="s">
        <v>19</v>
      </c>
      <c r="H30" s="6" t="s">
        <v>18</v>
      </c>
      <c r="I30" s="6" t="s">
        <v>68</v>
      </c>
      <c r="J30" s="6">
        <v>3</v>
      </c>
      <c r="K30" s="6" t="s">
        <v>73</v>
      </c>
      <c r="L30" s="8">
        <v>45536</v>
      </c>
      <c r="M30" s="6" t="s">
        <v>329</v>
      </c>
      <c r="N30" s="6">
        <v>30</v>
      </c>
      <c r="O30" s="6" t="s">
        <v>345</v>
      </c>
      <c r="P30" s="6" t="s">
        <v>345</v>
      </c>
      <c r="Q30" s="22" t="s">
        <v>243</v>
      </c>
    </row>
    <row r="31" spans="1:17" ht="38.25" x14ac:dyDescent="0.25">
      <c r="A31" s="6">
        <v>28</v>
      </c>
      <c r="B31" s="6"/>
      <c r="C31" s="6"/>
      <c r="D31" s="6"/>
      <c r="E31" s="6" t="s">
        <v>75</v>
      </c>
      <c r="F31" s="6" t="s">
        <v>76</v>
      </c>
      <c r="G31" s="6" t="s">
        <v>77</v>
      </c>
      <c r="H31" s="6" t="s">
        <v>18</v>
      </c>
      <c r="I31" s="6" t="s">
        <v>73</v>
      </c>
      <c r="J31" s="6">
        <v>0</v>
      </c>
      <c r="K31" s="6" t="s">
        <v>68</v>
      </c>
      <c r="L31" s="6" t="s">
        <v>78</v>
      </c>
      <c r="M31" s="6" t="s">
        <v>79</v>
      </c>
      <c r="N31" s="6">
        <v>100</v>
      </c>
      <c r="O31" s="6" t="s">
        <v>107</v>
      </c>
      <c r="P31" s="6" t="s">
        <v>108</v>
      </c>
      <c r="Q31" s="22" t="s">
        <v>244</v>
      </c>
    </row>
    <row r="32" spans="1:17" ht="38.25" x14ac:dyDescent="0.25">
      <c r="A32" s="6">
        <v>29</v>
      </c>
      <c r="B32" s="6"/>
      <c r="C32" s="6"/>
      <c r="D32" s="6"/>
      <c r="E32" s="6" t="s">
        <v>80</v>
      </c>
      <c r="F32" s="6" t="s">
        <v>81</v>
      </c>
      <c r="G32" s="6" t="s">
        <v>82</v>
      </c>
      <c r="H32" s="6" t="s">
        <v>18</v>
      </c>
      <c r="I32" s="6" t="s">
        <v>73</v>
      </c>
      <c r="J32" s="6">
        <v>0</v>
      </c>
      <c r="K32" s="6" t="s">
        <v>68</v>
      </c>
      <c r="L32" s="6" t="s">
        <v>83</v>
      </c>
      <c r="M32" s="6" t="s">
        <v>330</v>
      </c>
      <c r="N32" s="6">
        <v>500</v>
      </c>
      <c r="O32" s="6" t="s">
        <v>107</v>
      </c>
      <c r="P32" s="6" t="s">
        <v>108</v>
      </c>
      <c r="Q32" s="22" t="s">
        <v>244</v>
      </c>
    </row>
    <row r="33" spans="1:17" ht="38.25" x14ac:dyDescent="0.25">
      <c r="A33" s="6">
        <v>30</v>
      </c>
      <c r="B33" s="6"/>
      <c r="C33" s="6"/>
      <c r="D33" s="6"/>
      <c r="E33" s="6" t="s">
        <v>84</v>
      </c>
      <c r="F33" s="6" t="s">
        <v>85</v>
      </c>
      <c r="G33" s="6" t="s">
        <v>77</v>
      </c>
      <c r="H33" s="6" t="s">
        <v>18</v>
      </c>
      <c r="I33" s="6" t="s">
        <v>73</v>
      </c>
      <c r="J33" s="6">
        <v>0</v>
      </c>
      <c r="K33" s="6" t="s">
        <v>68</v>
      </c>
      <c r="L33" s="6" t="s">
        <v>86</v>
      </c>
      <c r="M33" s="6" t="s">
        <v>79</v>
      </c>
      <c r="N33" s="6">
        <v>30</v>
      </c>
      <c r="O33" s="6" t="s">
        <v>107</v>
      </c>
      <c r="P33" s="6" t="s">
        <v>108</v>
      </c>
      <c r="Q33" s="22" t="s">
        <v>244</v>
      </c>
    </row>
    <row r="34" spans="1:17" ht="38.25" x14ac:dyDescent="0.25">
      <c r="A34" s="6">
        <v>31</v>
      </c>
      <c r="B34" s="6"/>
      <c r="C34" s="6"/>
      <c r="D34" s="6"/>
      <c r="E34" s="6" t="s">
        <v>87</v>
      </c>
      <c r="F34" s="6" t="s">
        <v>88</v>
      </c>
      <c r="G34" s="6" t="s">
        <v>77</v>
      </c>
      <c r="H34" s="6" t="s">
        <v>18</v>
      </c>
      <c r="I34" s="6" t="s">
        <v>73</v>
      </c>
      <c r="J34" s="6">
        <v>0</v>
      </c>
      <c r="K34" s="6" t="s">
        <v>68</v>
      </c>
      <c r="L34" s="6" t="s">
        <v>89</v>
      </c>
      <c r="M34" s="6" t="s">
        <v>79</v>
      </c>
      <c r="N34" s="6">
        <v>50</v>
      </c>
      <c r="O34" s="6" t="s">
        <v>107</v>
      </c>
      <c r="P34" s="6" t="s">
        <v>108</v>
      </c>
      <c r="Q34" s="22" t="s">
        <v>244</v>
      </c>
    </row>
    <row r="35" spans="1:17" ht="38.25" x14ac:dyDescent="0.25">
      <c r="A35" s="6">
        <v>32</v>
      </c>
      <c r="B35" s="6"/>
      <c r="C35" s="6"/>
      <c r="D35" s="6"/>
      <c r="E35" s="6" t="s">
        <v>80</v>
      </c>
      <c r="F35" s="6" t="s">
        <v>90</v>
      </c>
      <c r="G35" s="6" t="s">
        <v>77</v>
      </c>
      <c r="H35" s="6" t="s">
        <v>18</v>
      </c>
      <c r="I35" s="6" t="s">
        <v>73</v>
      </c>
      <c r="J35" s="6">
        <v>0</v>
      </c>
      <c r="K35" s="6" t="s">
        <v>68</v>
      </c>
      <c r="L35" s="6" t="s">
        <v>91</v>
      </c>
      <c r="M35" s="6" t="s">
        <v>79</v>
      </c>
      <c r="N35" s="6">
        <v>85</v>
      </c>
      <c r="O35" s="6" t="s">
        <v>107</v>
      </c>
      <c r="P35" s="6" t="s">
        <v>108</v>
      </c>
      <c r="Q35" s="22" t="s">
        <v>244</v>
      </c>
    </row>
    <row r="36" spans="1:17" ht="38.25" x14ac:dyDescent="0.25">
      <c r="A36" s="6">
        <v>33</v>
      </c>
      <c r="B36" s="6"/>
      <c r="C36" s="6"/>
      <c r="D36" s="6"/>
      <c r="E36" s="6" t="s">
        <v>80</v>
      </c>
      <c r="F36" s="6" t="s">
        <v>92</v>
      </c>
      <c r="G36" s="6" t="s">
        <v>77</v>
      </c>
      <c r="H36" s="6" t="s">
        <v>18</v>
      </c>
      <c r="I36" s="6" t="s">
        <v>73</v>
      </c>
      <c r="J36" s="6">
        <v>0</v>
      </c>
      <c r="K36" s="6" t="s">
        <v>68</v>
      </c>
      <c r="L36" s="6" t="s">
        <v>91</v>
      </c>
      <c r="M36" s="6" t="s">
        <v>79</v>
      </c>
      <c r="N36" s="6">
        <v>75</v>
      </c>
      <c r="O36" s="6" t="s">
        <v>107</v>
      </c>
      <c r="P36" s="6" t="s">
        <v>108</v>
      </c>
      <c r="Q36" s="22" t="s">
        <v>244</v>
      </c>
    </row>
    <row r="37" spans="1:17" ht="38.25" x14ac:dyDescent="0.25">
      <c r="A37" s="6">
        <v>34</v>
      </c>
      <c r="B37" s="6"/>
      <c r="C37" s="6"/>
      <c r="D37" s="6"/>
      <c r="E37" s="6" t="s">
        <v>80</v>
      </c>
      <c r="F37" s="6" t="s">
        <v>93</v>
      </c>
      <c r="G37" s="6" t="s">
        <v>77</v>
      </c>
      <c r="H37" s="6" t="s">
        <v>18</v>
      </c>
      <c r="I37" s="6" t="s">
        <v>73</v>
      </c>
      <c r="J37" s="6">
        <v>0</v>
      </c>
      <c r="K37" s="6" t="s">
        <v>68</v>
      </c>
      <c r="L37" s="6" t="s">
        <v>94</v>
      </c>
      <c r="M37" s="6" t="s">
        <v>95</v>
      </c>
      <c r="N37" s="6">
        <v>45</v>
      </c>
      <c r="O37" s="6" t="s">
        <v>107</v>
      </c>
      <c r="P37" s="6" t="s">
        <v>108</v>
      </c>
      <c r="Q37" s="22" t="s">
        <v>244</v>
      </c>
    </row>
    <row r="38" spans="1:17" ht="38.25" x14ac:dyDescent="0.25">
      <c r="A38" s="6">
        <v>35</v>
      </c>
      <c r="B38" s="6"/>
      <c r="C38" s="6"/>
      <c r="D38" s="6"/>
      <c r="E38" s="6" t="s">
        <v>96</v>
      </c>
      <c r="F38" s="6" t="s">
        <v>97</v>
      </c>
      <c r="G38" s="6" t="s">
        <v>77</v>
      </c>
      <c r="H38" s="6" t="s">
        <v>18</v>
      </c>
      <c r="I38" s="6" t="s">
        <v>73</v>
      </c>
      <c r="J38" s="6">
        <v>0</v>
      </c>
      <c r="K38" s="6" t="s">
        <v>68</v>
      </c>
      <c r="L38" s="6" t="s">
        <v>98</v>
      </c>
      <c r="M38" s="6" t="s">
        <v>79</v>
      </c>
      <c r="N38" s="6">
        <v>50</v>
      </c>
      <c r="O38" s="6" t="s">
        <v>107</v>
      </c>
      <c r="P38" s="6" t="s">
        <v>108</v>
      </c>
      <c r="Q38" s="22" t="s">
        <v>244</v>
      </c>
    </row>
    <row r="39" spans="1:17" ht="38.25" x14ac:dyDescent="0.25">
      <c r="A39" s="6">
        <v>36</v>
      </c>
      <c r="B39" s="6"/>
      <c r="C39" s="6"/>
      <c r="D39" s="6"/>
      <c r="E39" s="6" t="s">
        <v>99</v>
      </c>
      <c r="F39" s="6" t="s">
        <v>100</v>
      </c>
      <c r="G39" s="6" t="s">
        <v>77</v>
      </c>
      <c r="H39" s="6" t="s">
        <v>18</v>
      </c>
      <c r="I39" s="6" t="s">
        <v>73</v>
      </c>
      <c r="J39" s="6">
        <v>0</v>
      </c>
      <c r="K39" s="6" t="s">
        <v>68</v>
      </c>
      <c r="L39" s="6" t="s">
        <v>101</v>
      </c>
      <c r="M39" s="6" t="s">
        <v>102</v>
      </c>
      <c r="N39" s="6">
        <v>70</v>
      </c>
      <c r="O39" s="6" t="s">
        <v>107</v>
      </c>
      <c r="P39" s="6" t="s">
        <v>108</v>
      </c>
      <c r="Q39" s="22" t="s">
        <v>244</v>
      </c>
    </row>
    <row r="40" spans="1:17" ht="38.25" x14ac:dyDescent="0.25">
      <c r="A40" s="6">
        <v>37</v>
      </c>
      <c r="B40" s="6"/>
      <c r="C40" s="6"/>
      <c r="D40" s="6"/>
      <c r="E40" s="6" t="s">
        <v>103</v>
      </c>
      <c r="F40" s="6" t="s">
        <v>104</v>
      </c>
      <c r="G40" s="6" t="s">
        <v>77</v>
      </c>
      <c r="H40" s="6" t="s">
        <v>105</v>
      </c>
      <c r="I40" s="6" t="s">
        <v>73</v>
      </c>
      <c r="J40" s="6">
        <v>0</v>
      </c>
      <c r="K40" s="6" t="s">
        <v>68</v>
      </c>
      <c r="L40" s="6" t="s">
        <v>106</v>
      </c>
      <c r="M40" s="6" t="s">
        <v>79</v>
      </c>
      <c r="N40" s="6">
        <v>1000</v>
      </c>
      <c r="O40" s="6" t="s">
        <v>107</v>
      </c>
      <c r="P40" s="6" t="s">
        <v>108</v>
      </c>
      <c r="Q40" s="22" t="s">
        <v>244</v>
      </c>
    </row>
    <row r="41" spans="1:17" ht="76.5" x14ac:dyDescent="0.25">
      <c r="A41" s="6">
        <v>38</v>
      </c>
      <c r="E41" s="13" t="s">
        <v>109</v>
      </c>
      <c r="F41" s="20" t="s">
        <v>110</v>
      </c>
      <c r="G41" s="15" t="s">
        <v>77</v>
      </c>
      <c r="H41" s="15" t="s">
        <v>105</v>
      </c>
      <c r="I41" s="6" t="s">
        <v>73</v>
      </c>
      <c r="J41" s="6">
        <v>0</v>
      </c>
      <c r="K41" s="15" t="s">
        <v>68</v>
      </c>
      <c r="L41" s="14" t="s">
        <v>111</v>
      </c>
      <c r="M41" s="14" t="s">
        <v>112</v>
      </c>
      <c r="N41" s="15">
        <v>1000</v>
      </c>
      <c r="O41" s="14" t="s">
        <v>113</v>
      </c>
      <c r="P41" s="14" t="s">
        <v>114</v>
      </c>
      <c r="Q41" s="14" t="s">
        <v>115</v>
      </c>
    </row>
    <row r="42" spans="1:17" ht="51" x14ac:dyDescent="0.25">
      <c r="A42" s="6">
        <v>39</v>
      </c>
      <c r="E42" s="18" t="s">
        <v>109</v>
      </c>
      <c r="F42" s="16" t="s">
        <v>116</v>
      </c>
      <c r="G42" s="19" t="s">
        <v>77</v>
      </c>
      <c r="H42" s="15" t="s">
        <v>18</v>
      </c>
      <c r="I42" s="6" t="s">
        <v>73</v>
      </c>
      <c r="J42" s="6">
        <v>0</v>
      </c>
      <c r="K42" s="15" t="s">
        <v>68</v>
      </c>
      <c r="L42" s="14" t="s">
        <v>111</v>
      </c>
      <c r="M42" s="14" t="s">
        <v>117</v>
      </c>
      <c r="N42" s="15">
        <v>500</v>
      </c>
      <c r="O42" s="14" t="s">
        <v>113</v>
      </c>
      <c r="P42" s="14" t="s">
        <v>114</v>
      </c>
      <c r="Q42" s="14" t="s">
        <v>115</v>
      </c>
    </row>
    <row r="43" spans="1:17" ht="76.5" x14ac:dyDescent="0.25">
      <c r="A43" s="6">
        <v>40</v>
      </c>
      <c r="E43" s="13" t="s">
        <v>109</v>
      </c>
      <c r="F43" s="21" t="s">
        <v>118</v>
      </c>
      <c r="G43" s="15" t="s">
        <v>119</v>
      </c>
      <c r="H43" s="15" t="s">
        <v>18</v>
      </c>
      <c r="I43" s="6" t="s">
        <v>73</v>
      </c>
      <c r="J43" s="6">
        <v>0</v>
      </c>
      <c r="K43" s="15" t="s">
        <v>68</v>
      </c>
      <c r="L43" s="14" t="s">
        <v>111</v>
      </c>
      <c r="M43" s="14" t="s">
        <v>117</v>
      </c>
      <c r="N43" s="15">
        <v>500</v>
      </c>
      <c r="O43" s="14" t="s">
        <v>113</v>
      </c>
      <c r="P43" s="14" t="s">
        <v>114</v>
      </c>
      <c r="Q43" s="14" t="s">
        <v>115</v>
      </c>
    </row>
    <row r="44" spans="1:17" ht="89.25" x14ac:dyDescent="0.25">
      <c r="A44" s="6">
        <v>41</v>
      </c>
      <c r="E44" s="13" t="s">
        <v>109</v>
      </c>
      <c r="F44" s="14" t="s">
        <v>331</v>
      </c>
      <c r="G44" s="15" t="s">
        <v>120</v>
      </c>
      <c r="H44" s="15" t="s">
        <v>18</v>
      </c>
      <c r="I44" s="6" t="s">
        <v>73</v>
      </c>
      <c r="J44" s="6">
        <v>0</v>
      </c>
      <c r="K44" s="15" t="s">
        <v>68</v>
      </c>
      <c r="L44" s="30">
        <v>45352</v>
      </c>
      <c r="M44" s="14" t="s">
        <v>121</v>
      </c>
      <c r="N44" s="15">
        <v>35</v>
      </c>
      <c r="O44" s="14" t="s">
        <v>113</v>
      </c>
      <c r="P44" s="14" t="s">
        <v>114</v>
      </c>
      <c r="Q44" s="14" t="s">
        <v>115</v>
      </c>
    </row>
    <row r="45" spans="1:17" ht="38.25" x14ac:dyDescent="0.25">
      <c r="A45" s="6">
        <v>42</v>
      </c>
      <c r="E45" s="13" t="s">
        <v>109</v>
      </c>
      <c r="F45" s="14" t="s">
        <v>122</v>
      </c>
      <c r="G45" s="15" t="s">
        <v>77</v>
      </c>
      <c r="H45" s="15" t="s">
        <v>18</v>
      </c>
      <c r="I45" s="6" t="s">
        <v>73</v>
      </c>
      <c r="J45" s="6">
        <v>0</v>
      </c>
      <c r="K45" s="15" t="s">
        <v>68</v>
      </c>
      <c r="L45" s="30">
        <v>45323</v>
      </c>
      <c r="M45" s="14" t="s">
        <v>123</v>
      </c>
      <c r="N45" s="15">
        <v>50</v>
      </c>
      <c r="O45" s="14" t="s">
        <v>113</v>
      </c>
      <c r="P45" s="14" t="s">
        <v>114</v>
      </c>
      <c r="Q45" s="14" t="s">
        <v>115</v>
      </c>
    </row>
    <row r="46" spans="1:17" ht="76.5" x14ac:dyDescent="0.25">
      <c r="A46" s="6">
        <v>43</v>
      </c>
      <c r="E46" s="13" t="s">
        <v>109</v>
      </c>
      <c r="F46" s="14" t="s">
        <v>124</v>
      </c>
      <c r="G46" s="15" t="s">
        <v>77</v>
      </c>
      <c r="H46" s="15" t="s">
        <v>18</v>
      </c>
      <c r="I46" s="6" t="s">
        <v>73</v>
      </c>
      <c r="J46" s="6">
        <v>0</v>
      </c>
      <c r="K46" s="15" t="s">
        <v>68</v>
      </c>
      <c r="L46" s="14" t="s">
        <v>111</v>
      </c>
      <c r="M46" s="14" t="s">
        <v>117</v>
      </c>
      <c r="N46" s="15">
        <v>150</v>
      </c>
      <c r="O46" s="14" t="s">
        <v>113</v>
      </c>
      <c r="P46" s="14" t="s">
        <v>114</v>
      </c>
      <c r="Q46" s="14" t="s">
        <v>115</v>
      </c>
    </row>
    <row r="47" spans="1:17" ht="38.25" x14ac:dyDescent="0.25">
      <c r="A47" s="6">
        <v>44</v>
      </c>
      <c r="E47" s="13" t="s">
        <v>109</v>
      </c>
      <c r="F47" s="14" t="s">
        <v>125</v>
      </c>
      <c r="G47" s="15" t="s">
        <v>77</v>
      </c>
      <c r="H47" s="15" t="s">
        <v>18</v>
      </c>
      <c r="I47" s="6" t="s">
        <v>73</v>
      </c>
      <c r="J47" s="6">
        <v>0</v>
      </c>
      <c r="K47" s="15" t="s">
        <v>68</v>
      </c>
      <c r="L47" s="30">
        <v>45323</v>
      </c>
      <c r="M47" s="14" t="s">
        <v>126</v>
      </c>
      <c r="N47" s="15">
        <v>100</v>
      </c>
      <c r="O47" s="14" t="s">
        <v>113</v>
      </c>
      <c r="P47" s="14" t="s">
        <v>114</v>
      </c>
      <c r="Q47" s="14" t="s">
        <v>115</v>
      </c>
    </row>
    <row r="48" spans="1:17" ht="38.25" x14ac:dyDescent="0.25">
      <c r="A48" s="6">
        <v>45</v>
      </c>
      <c r="E48" s="13" t="s">
        <v>109</v>
      </c>
      <c r="F48" s="14" t="s">
        <v>127</v>
      </c>
      <c r="G48" s="15" t="s">
        <v>77</v>
      </c>
      <c r="H48" s="15" t="s">
        <v>18</v>
      </c>
      <c r="I48" s="6" t="s">
        <v>73</v>
      </c>
      <c r="J48" s="6">
        <v>0</v>
      </c>
      <c r="K48" s="15" t="s">
        <v>68</v>
      </c>
      <c r="L48" s="14" t="s">
        <v>111</v>
      </c>
      <c r="M48" s="14" t="s">
        <v>117</v>
      </c>
      <c r="N48" s="15">
        <v>50</v>
      </c>
      <c r="O48" s="14" t="s">
        <v>113</v>
      </c>
      <c r="P48" s="14" t="s">
        <v>114</v>
      </c>
      <c r="Q48" s="14" t="s">
        <v>115</v>
      </c>
    </row>
    <row r="49" spans="1:17" ht="51" x14ac:dyDescent="0.25">
      <c r="A49" s="6">
        <v>46</v>
      </c>
      <c r="E49" s="13" t="s">
        <v>109</v>
      </c>
      <c r="F49" s="14" t="s">
        <v>128</v>
      </c>
      <c r="G49" s="15" t="s">
        <v>77</v>
      </c>
      <c r="H49" s="15" t="s">
        <v>18</v>
      </c>
      <c r="I49" s="6" t="s">
        <v>73</v>
      </c>
      <c r="J49" s="6">
        <v>0</v>
      </c>
      <c r="K49" s="15" t="s">
        <v>68</v>
      </c>
      <c r="L49" s="14" t="s">
        <v>129</v>
      </c>
      <c r="M49" s="14" t="s">
        <v>130</v>
      </c>
      <c r="N49" s="15">
        <v>60</v>
      </c>
      <c r="O49" s="14" t="s">
        <v>113</v>
      </c>
      <c r="P49" s="14" t="s">
        <v>114</v>
      </c>
      <c r="Q49" s="14" t="s">
        <v>115</v>
      </c>
    </row>
    <row r="50" spans="1:17" ht="51" x14ac:dyDescent="0.25">
      <c r="A50" s="6">
        <v>47</v>
      </c>
      <c r="E50" s="13" t="s">
        <v>109</v>
      </c>
      <c r="F50" s="14" t="s">
        <v>131</v>
      </c>
      <c r="G50" s="15" t="s">
        <v>77</v>
      </c>
      <c r="H50" s="15" t="s">
        <v>18</v>
      </c>
      <c r="I50" s="6" t="s">
        <v>73</v>
      </c>
      <c r="J50" s="6">
        <v>0</v>
      </c>
      <c r="K50" s="15" t="s">
        <v>68</v>
      </c>
      <c r="L50" s="14" t="s">
        <v>132</v>
      </c>
      <c r="M50" s="14" t="s">
        <v>133</v>
      </c>
      <c r="N50" s="15">
        <v>60</v>
      </c>
      <c r="O50" s="14" t="s">
        <v>113</v>
      </c>
      <c r="P50" s="14" t="s">
        <v>114</v>
      </c>
      <c r="Q50" s="14" t="s">
        <v>115</v>
      </c>
    </row>
    <row r="51" spans="1:17" ht="102" x14ac:dyDescent="0.25">
      <c r="A51" s="6">
        <v>48</v>
      </c>
      <c r="E51" s="13" t="s">
        <v>109</v>
      </c>
      <c r="F51" s="14" t="s">
        <v>134</v>
      </c>
      <c r="G51" s="15" t="s">
        <v>77</v>
      </c>
      <c r="H51" s="15" t="s">
        <v>18</v>
      </c>
      <c r="I51" s="6" t="s">
        <v>73</v>
      </c>
      <c r="J51" s="6">
        <v>0</v>
      </c>
      <c r="K51" s="15" t="s">
        <v>68</v>
      </c>
      <c r="L51" s="14" t="s">
        <v>332</v>
      </c>
      <c r="M51" s="14" t="s">
        <v>135</v>
      </c>
      <c r="N51" s="23"/>
      <c r="O51" s="14" t="s">
        <v>113</v>
      </c>
      <c r="P51" s="14" t="s">
        <v>114</v>
      </c>
      <c r="Q51" s="14" t="s">
        <v>115</v>
      </c>
    </row>
    <row r="52" spans="1:17" ht="51" x14ac:dyDescent="0.25">
      <c r="A52" s="6">
        <v>49</v>
      </c>
      <c r="E52" s="13" t="s">
        <v>109</v>
      </c>
      <c r="F52" s="14" t="s">
        <v>136</v>
      </c>
      <c r="G52" s="15" t="s">
        <v>77</v>
      </c>
      <c r="H52" s="15" t="s">
        <v>18</v>
      </c>
      <c r="I52" s="6" t="s">
        <v>73</v>
      </c>
      <c r="J52" s="6">
        <v>0</v>
      </c>
      <c r="K52" s="15" t="s">
        <v>68</v>
      </c>
      <c r="L52" s="14" t="s">
        <v>137</v>
      </c>
      <c r="M52" s="14" t="s">
        <v>138</v>
      </c>
      <c r="N52" s="15">
        <v>25</v>
      </c>
      <c r="O52" s="14" t="s">
        <v>113</v>
      </c>
      <c r="P52" s="14" t="s">
        <v>114</v>
      </c>
      <c r="Q52" s="14" t="s">
        <v>115</v>
      </c>
    </row>
    <row r="53" spans="1:17" ht="38.25" x14ac:dyDescent="0.25">
      <c r="A53" s="6">
        <v>50</v>
      </c>
      <c r="E53" s="13" t="s">
        <v>109</v>
      </c>
      <c r="F53" s="14" t="s">
        <v>139</v>
      </c>
      <c r="G53" s="15" t="s">
        <v>77</v>
      </c>
      <c r="H53" s="15" t="s">
        <v>140</v>
      </c>
      <c r="I53" s="6" t="s">
        <v>73</v>
      </c>
      <c r="J53" s="6">
        <v>0</v>
      </c>
      <c r="K53" s="15" t="s">
        <v>68</v>
      </c>
      <c r="L53" s="14" t="s">
        <v>129</v>
      </c>
      <c r="M53" s="14" t="s">
        <v>141</v>
      </c>
      <c r="N53" s="15">
        <v>400</v>
      </c>
      <c r="O53" s="14" t="s">
        <v>113</v>
      </c>
      <c r="P53" s="14" t="s">
        <v>114</v>
      </c>
      <c r="Q53" s="14" t="s">
        <v>115</v>
      </c>
    </row>
    <row r="54" spans="1:17" ht="38.25" x14ac:dyDescent="0.25">
      <c r="A54" s="6">
        <v>51</v>
      </c>
      <c r="E54" s="13" t="s">
        <v>109</v>
      </c>
      <c r="F54" s="16" t="s">
        <v>142</v>
      </c>
      <c r="G54" s="15" t="s">
        <v>77</v>
      </c>
      <c r="H54" s="15" t="s">
        <v>140</v>
      </c>
      <c r="I54" s="6" t="s">
        <v>73</v>
      </c>
      <c r="J54" s="6">
        <v>0</v>
      </c>
      <c r="K54" s="15" t="s">
        <v>68</v>
      </c>
      <c r="L54" s="30">
        <v>45383</v>
      </c>
      <c r="M54" s="14" t="s">
        <v>141</v>
      </c>
      <c r="N54" s="15">
        <v>60</v>
      </c>
      <c r="O54" s="14" t="s">
        <v>113</v>
      </c>
      <c r="P54" s="14" t="s">
        <v>114</v>
      </c>
      <c r="Q54" s="14" t="s">
        <v>115</v>
      </c>
    </row>
    <row r="55" spans="1:17" ht="38.25" x14ac:dyDescent="0.25">
      <c r="A55" s="6">
        <v>52</v>
      </c>
      <c r="E55" s="13" t="s">
        <v>109</v>
      </c>
      <c r="F55" s="16" t="s">
        <v>143</v>
      </c>
      <c r="G55" s="15" t="s">
        <v>42</v>
      </c>
      <c r="H55" s="15" t="s">
        <v>18</v>
      </c>
      <c r="I55" s="6" t="s">
        <v>73</v>
      </c>
      <c r="J55" s="6">
        <v>0</v>
      </c>
      <c r="K55" s="15" t="s">
        <v>68</v>
      </c>
      <c r="L55" s="30">
        <v>45413</v>
      </c>
      <c r="M55" s="14" t="s">
        <v>333</v>
      </c>
      <c r="N55" s="15">
        <v>10</v>
      </c>
      <c r="O55" s="14" t="s">
        <v>113</v>
      </c>
      <c r="P55" s="14" t="s">
        <v>114</v>
      </c>
      <c r="Q55" s="14" t="s">
        <v>115</v>
      </c>
    </row>
    <row r="56" spans="1:17" ht="51" x14ac:dyDescent="0.25">
      <c r="A56" s="6">
        <v>53</v>
      </c>
      <c r="E56" s="13" t="s">
        <v>109</v>
      </c>
      <c r="F56" s="16" t="s">
        <v>144</v>
      </c>
      <c r="G56" s="15" t="s">
        <v>77</v>
      </c>
      <c r="H56" s="15" t="s">
        <v>105</v>
      </c>
      <c r="I56" s="6" t="s">
        <v>73</v>
      </c>
      <c r="J56" s="6">
        <v>0</v>
      </c>
      <c r="K56" s="15" t="s">
        <v>68</v>
      </c>
      <c r="L56" s="14" t="s">
        <v>111</v>
      </c>
      <c r="M56" s="14" t="s">
        <v>140</v>
      </c>
      <c r="N56" s="25">
        <v>6</v>
      </c>
      <c r="O56" s="14" t="s">
        <v>113</v>
      </c>
      <c r="P56" s="14" t="s">
        <v>114</v>
      </c>
      <c r="Q56" s="14" t="s">
        <v>115</v>
      </c>
    </row>
    <row r="57" spans="1:17" ht="51" x14ac:dyDescent="0.25">
      <c r="A57" s="6">
        <v>54</v>
      </c>
      <c r="E57" s="13" t="s">
        <v>109</v>
      </c>
      <c r="F57" s="16" t="s">
        <v>145</v>
      </c>
      <c r="G57" s="15" t="s">
        <v>77</v>
      </c>
      <c r="H57" s="15" t="s">
        <v>18</v>
      </c>
      <c r="I57" s="6" t="s">
        <v>73</v>
      </c>
      <c r="J57" s="6">
        <v>0</v>
      </c>
      <c r="K57" s="15" t="s">
        <v>68</v>
      </c>
      <c r="L57" s="14" t="s">
        <v>111</v>
      </c>
      <c r="M57" s="14" t="s">
        <v>304</v>
      </c>
      <c r="N57" s="15">
        <v>3</v>
      </c>
      <c r="O57" s="14" t="s">
        <v>113</v>
      </c>
      <c r="P57" s="14" t="s">
        <v>114</v>
      </c>
      <c r="Q57" s="14" t="s">
        <v>115</v>
      </c>
    </row>
    <row r="58" spans="1:17" ht="38.25" x14ac:dyDescent="0.25">
      <c r="A58" s="6">
        <v>55</v>
      </c>
      <c r="E58" s="13" t="s">
        <v>109</v>
      </c>
      <c r="F58" s="16" t="s">
        <v>146</v>
      </c>
      <c r="G58" s="15" t="s">
        <v>77</v>
      </c>
      <c r="H58" s="15" t="s">
        <v>18</v>
      </c>
      <c r="I58" s="6" t="s">
        <v>73</v>
      </c>
      <c r="J58" s="6">
        <v>0</v>
      </c>
      <c r="K58" s="15" t="s">
        <v>68</v>
      </c>
      <c r="L58" s="14" t="s">
        <v>111</v>
      </c>
      <c r="M58" s="14" t="s">
        <v>147</v>
      </c>
      <c r="N58" s="15">
        <v>25</v>
      </c>
      <c r="O58" s="14" t="s">
        <v>113</v>
      </c>
      <c r="P58" s="14" t="s">
        <v>114</v>
      </c>
      <c r="Q58" s="14" t="s">
        <v>115</v>
      </c>
    </row>
    <row r="59" spans="1:17" ht="38.25" x14ac:dyDescent="0.25">
      <c r="A59" s="6">
        <v>56</v>
      </c>
      <c r="E59" s="13" t="s">
        <v>109</v>
      </c>
      <c r="F59" s="16" t="s">
        <v>148</v>
      </c>
      <c r="G59" s="15" t="s">
        <v>77</v>
      </c>
      <c r="H59" s="15" t="s">
        <v>18</v>
      </c>
      <c r="I59" s="6" t="s">
        <v>73</v>
      </c>
      <c r="J59" s="6">
        <v>0</v>
      </c>
      <c r="K59" s="15" t="s">
        <v>68</v>
      </c>
      <c r="L59" s="14" t="s">
        <v>111</v>
      </c>
      <c r="M59" s="14" t="s">
        <v>135</v>
      </c>
      <c r="N59" s="25">
        <v>30</v>
      </c>
      <c r="O59" s="14" t="s">
        <v>113</v>
      </c>
      <c r="P59" s="14" t="s">
        <v>114</v>
      </c>
      <c r="Q59" s="14" t="s">
        <v>115</v>
      </c>
    </row>
    <row r="60" spans="1:17" ht="51" x14ac:dyDescent="0.25">
      <c r="A60" s="6">
        <v>57</v>
      </c>
      <c r="E60" s="13" t="s">
        <v>109</v>
      </c>
      <c r="F60" s="16" t="s">
        <v>149</v>
      </c>
      <c r="G60" s="15" t="s">
        <v>77</v>
      </c>
      <c r="H60" s="15" t="s">
        <v>18</v>
      </c>
      <c r="I60" s="6" t="s">
        <v>73</v>
      </c>
      <c r="J60" s="6">
        <v>0</v>
      </c>
      <c r="K60" s="15" t="s">
        <v>68</v>
      </c>
      <c r="L60" s="30">
        <v>45536</v>
      </c>
      <c r="M60" s="14" t="s">
        <v>150</v>
      </c>
      <c r="N60" s="15">
        <v>150</v>
      </c>
      <c r="O60" s="14" t="s">
        <v>113</v>
      </c>
      <c r="P60" s="14" t="s">
        <v>114</v>
      </c>
      <c r="Q60" s="14" t="s">
        <v>115</v>
      </c>
    </row>
    <row r="61" spans="1:17" ht="63.75" x14ac:dyDescent="0.25">
      <c r="A61" s="6">
        <v>58</v>
      </c>
      <c r="E61" s="13" t="s">
        <v>109</v>
      </c>
      <c r="F61" s="16" t="s">
        <v>151</v>
      </c>
      <c r="G61" s="15" t="s">
        <v>120</v>
      </c>
      <c r="H61" s="15" t="s">
        <v>18</v>
      </c>
      <c r="I61" s="6" t="s">
        <v>73</v>
      </c>
      <c r="J61" s="6">
        <v>0</v>
      </c>
      <c r="K61" s="15" t="s">
        <v>68</v>
      </c>
      <c r="L61" s="30">
        <v>45536</v>
      </c>
      <c r="M61" s="14" t="s">
        <v>152</v>
      </c>
      <c r="N61" s="15">
        <v>70</v>
      </c>
      <c r="O61" s="14" t="s">
        <v>113</v>
      </c>
      <c r="P61" s="14" t="s">
        <v>114</v>
      </c>
      <c r="Q61" s="14" t="s">
        <v>115</v>
      </c>
    </row>
    <row r="62" spans="1:17" ht="38.25" x14ac:dyDescent="0.25">
      <c r="A62" s="6">
        <v>59</v>
      </c>
      <c r="E62" s="13" t="s">
        <v>109</v>
      </c>
      <c r="F62" s="16" t="s">
        <v>153</v>
      </c>
      <c r="G62" s="15" t="s">
        <v>77</v>
      </c>
      <c r="H62" s="15" t="s">
        <v>18</v>
      </c>
      <c r="I62" s="6" t="s">
        <v>73</v>
      </c>
      <c r="J62" s="6">
        <v>0</v>
      </c>
      <c r="K62" s="15" t="s">
        <v>68</v>
      </c>
      <c r="L62" s="14" t="s">
        <v>111</v>
      </c>
      <c r="M62" s="14" t="s">
        <v>154</v>
      </c>
      <c r="N62" s="15">
        <v>30</v>
      </c>
      <c r="O62" s="14" t="s">
        <v>113</v>
      </c>
      <c r="P62" s="14" t="s">
        <v>114</v>
      </c>
      <c r="Q62" s="14" t="s">
        <v>115</v>
      </c>
    </row>
    <row r="63" spans="1:17" ht="38.25" x14ac:dyDescent="0.25">
      <c r="A63" s="6">
        <v>60</v>
      </c>
      <c r="E63" s="13" t="s">
        <v>109</v>
      </c>
      <c r="F63" s="16" t="s">
        <v>155</v>
      </c>
      <c r="G63" s="15" t="s">
        <v>77</v>
      </c>
      <c r="H63" s="15" t="s">
        <v>18</v>
      </c>
      <c r="I63" s="6" t="s">
        <v>73</v>
      </c>
      <c r="J63" s="6">
        <v>0</v>
      </c>
      <c r="K63" s="15" t="s">
        <v>68</v>
      </c>
      <c r="L63" s="14" t="s">
        <v>111</v>
      </c>
      <c r="M63" s="14" t="s">
        <v>154</v>
      </c>
      <c r="N63" s="15">
        <v>30</v>
      </c>
      <c r="O63" s="14" t="s">
        <v>113</v>
      </c>
      <c r="P63" s="14" t="s">
        <v>114</v>
      </c>
      <c r="Q63" s="14" t="s">
        <v>115</v>
      </c>
    </row>
    <row r="64" spans="1:17" ht="51" x14ac:dyDescent="0.25">
      <c r="A64" s="6">
        <v>61</v>
      </c>
      <c r="E64" s="13" t="s">
        <v>109</v>
      </c>
      <c r="F64" s="16" t="s">
        <v>156</v>
      </c>
      <c r="G64" s="15" t="s">
        <v>77</v>
      </c>
      <c r="H64" s="15" t="s">
        <v>140</v>
      </c>
      <c r="I64" s="6" t="s">
        <v>73</v>
      </c>
      <c r="J64" s="6">
        <v>0</v>
      </c>
      <c r="K64" s="15" t="s">
        <v>68</v>
      </c>
      <c r="L64" s="14" t="s">
        <v>111</v>
      </c>
      <c r="M64" s="14" t="s">
        <v>141</v>
      </c>
      <c r="N64" s="15">
        <v>500</v>
      </c>
      <c r="O64" s="14" t="s">
        <v>113</v>
      </c>
      <c r="P64" s="14" t="s">
        <v>114</v>
      </c>
      <c r="Q64" s="14" t="s">
        <v>115</v>
      </c>
    </row>
    <row r="65" spans="1:17" ht="63.75" x14ac:dyDescent="0.25">
      <c r="A65" s="6">
        <v>62</v>
      </c>
      <c r="E65" s="13" t="s">
        <v>109</v>
      </c>
      <c r="F65" s="16" t="s">
        <v>157</v>
      </c>
      <c r="G65" s="15" t="s">
        <v>77</v>
      </c>
      <c r="H65" s="15" t="s">
        <v>18</v>
      </c>
      <c r="I65" s="6" t="s">
        <v>73</v>
      </c>
      <c r="J65" s="6">
        <v>0</v>
      </c>
      <c r="K65" s="15" t="s">
        <v>68</v>
      </c>
      <c r="L65" s="30">
        <v>45627</v>
      </c>
      <c r="M65" s="14" t="s">
        <v>135</v>
      </c>
      <c r="N65" s="15">
        <v>60</v>
      </c>
      <c r="O65" s="14" t="s">
        <v>113</v>
      </c>
      <c r="P65" s="14" t="s">
        <v>114</v>
      </c>
      <c r="Q65" s="14" t="s">
        <v>115</v>
      </c>
    </row>
    <row r="66" spans="1:17" ht="76.5" x14ac:dyDescent="0.25">
      <c r="A66" s="6">
        <v>63</v>
      </c>
      <c r="E66" s="13" t="s">
        <v>109</v>
      </c>
      <c r="F66" s="13" t="s">
        <v>158</v>
      </c>
      <c r="G66" s="15" t="s">
        <v>159</v>
      </c>
      <c r="H66" s="15" t="s">
        <v>18</v>
      </c>
      <c r="I66" s="6" t="s">
        <v>73</v>
      </c>
      <c r="J66" s="6">
        <v>0</v>
      </c>
      <c r="K66" s="15" t="s">
        <v>68</v>
      </c>
      <c r="L66" s="30">
        <v>45413</v>
      </c>
      <c r="M66" s="14" t="s">
        <v>150</v>
      </c>
      <c r="N66" s="15">
        <v>200</v>
      </c>
      <c r="O66" s="14" t="s">
        <v>113</v>
      </c>
      <c r="P66" s="14" t="s">
        <v>114</v>
      </c>
      <c r="Q66" s="14" t="s">
        <v>115</v>
      </c>
    </row>
    <row r="67" spans="1:17" ht="38.25" x14ac:dyDescent="0.25">
      <c r="A67" s="6">
        <v>64</v>
      </c>
      <c r="E67" s="13" t="s">
        <v>109</v>
      </c>
      <c r="F67" s="17" t="s">
        <v>122</v>
      </c>
      <c r="G67" s="15" t="s">
        <v>77</v>
      </c>
      <c r="H67" s="15" t="s">
        <v>18</v>
      </c>
      <c r="I67" s="6" t="s">
        <v>73</v>
      </c>
      <c r="J67" s="6">
        <v>0</v>
      </c>
      <c r="K67" s="15" t="s">
        <v>68</v>
      </c>
      <c r="L67" s="30">
        <v>45323</v>
      </c>
      <c r="M67" s="14" t="s">
        <v>123</v>
      </c>
      <c r="N67" s="15">
        <v>50</v>
      </c>
      <c r="O67" s="14" t="s">
        <v>113</v>
      </c>
      <c r="P67" s="14" t="s">
        <v>114</v>
      </c>
      <c r="Q67" s="14" t="s">
        <v>115</v>
      </c>
    </row>
    <row r="68" spans="1:17" ht="76.5" x14ac:dyDescent="0.25">
      <c r="A68" s="6">
        <v>65</v>
      </c>
      <c r="E68" s="13" t="s">
        <v>109</v>
      </c>
      <c r="F68" s="17" t="s">
        <v>124</v>
      </c>
      <c r="G68" s="15" t="s">
        <v>77</v>
      </c>
      <c r="H68" s="15" t="s">
        <v>18</v>
      </c>
      <c r="I68" s="6" t="s">
        <v>73</v>
      </c>
      <c r="J68" s="6">
        <v>0</v>
      </c>
      <c r="K68" s="15" t="s">
        <v>68</v>
      </c>
      <c r="L68" s="14" t="s">
        <v>111</v>
      </c>
      <c r="M68" s="14" t="s">
        <v>117</v>
      </c>
      <c r="N68" s="15">
        <v>300</v>
      </c>
      <c r="O68" s="14" t="s">
        <v>113</v>
      </c>
      <c r="P68" s="14" t="s">
        <v>114</v>
      </c>
      <c r="Q68" s="14" t="s">
        <v>115</v>
      </c>
    </row>
    <row r="69" spans="1:17" ht="38.25" x14ac:dyDescent="0.25">
      <c r="A69" s="6">
        <v>66</v>
      </c>
      <c r="E69" s="13" t="s">
        <v>109</v>
      </c>
      <c r="F69" s="17" t="s">
        <v>125</v>
      </c>
      <c r="G69" s="15" t="s">
        <v>77</v>
      </c>
      <c r="H69" s="15" t="s">
        <v>18</v>
      </c>
      <c r="I69" s="6" t="s">
        <v>73</v>
      </c>
      <c r="J69" s="6">
        <v>0</v>
      </c>
      <c r="K69" s="15" t="s">
        <v>68</v>
      </c>
      <c r="L69" s="30">
        <v>45597</v>
      </c>
      <c r="M69" s="14" t="s">
        <v>130</v>
      </c>
      <c r="N69" s="15">
        <v>100</v>
      </c>
      <c r="O69" s="14" t="s">
        <v>113</v>
      </c>
      <c r="P69" s="14" t="s">
        <v>114</v>
      </c>
      <c r="Q69" s="14" t="s">
        <v>115</v>
      </c>
    </row>
    <row r="70" spans="1:17" ht="38.25" x14ac:dyDescent="0.25">
      <c r="A70" s="6">
        <v>67</v>
      </c>
      <c r="E70" s="13" t="s">
        <v>109</v>
      </c>
      <c r="F70" s="17" t="s">
        <v>127</v>
      </c>
      <c r="G70" s="15" t="s">
        <v>77</v>
      </c>
      <c r="H70" s="15" t="s">
        <v>18</v>
      </c>
      <c r="I70" s="6" t="s">
        <v>73</v>
      </c>
      <c r="J70" s="6">
        <v>0</v>
      </c>
      <c r="K70" s="15" t="s">
        <v>68</v>
      </c>
      <c r="L70" s="14" t="s">
        <v>111</v>
      </c>
      <c r="M70" s="14" t="s">
        <v>117</v>
      </c>
      <c r="N70" s="15">
        <v>50</v>
      </c>
      <c r="O70" s="14" t="s">
        <v>113</v>
      </c>
      <c r="P70" s="14" t="s">
        <v>114</v>
      </c>
      <c r="Q70" s="14" t="s">
        <v>115</v>
      </c>
    </row>
    <row r="71" spans="1:17" ht="63.75" x14ac:dyDescent="0.25">
      <c r="A71" s="6">
        <v>68</v>
      </c>
      <c r="E71" s="13" t="s">
        <v>109</v>
      </c>
      <c r="F71" s="17" t="s">
        <v>160</v>
      </c>
      <c r="G71" s="15" t="s">
        <v>77</v>
      </c>
      <c r="H71" s="15" t="s">
        <v>18</v>
      </c>
      <c r="I71" s="6" t="s">
        <v>73</v>
      </c>
      <c r="J71" s="6">
        <v>0</v>
      </c>
      <c r="K71" s="15" t="s">
        <v>68</v>
      </c>
      <c r="L71" s="14" t="s">
        <v>161</v>
      </c>
      <c r="M71" s="14" t="s">
        <v>117</v>
      </c>
      <c r="N71" s="15">
        <v>30</v>
      </c>
      <c r="O71" s="14" t="s">
        <v>113</v>
      </c>
      <c r="P71" s="14" t="s">
        <v>114</v>
      </c>
      <c r="Q71" s="14" t="s">
        <v>115</v>
      </c>
    </row>
    <row r="72" spans="1:17" ht="89.25" x14ac:dyDescent="0.25">
      <c r="A72" s="6">
        <v>69</v>
      </c>
      <c r="E72" s="13" t="s">
        <v>109</v>
      </c>
      <c r="F72" s="16" t="s">
        <v>162</v>
      </c>
      <c r="G72" s="15" t="s">
        <v>77</v>
      </c>
      <c r="H72" s="15" t="s">
        <v>18</v>
      </c>
      <c r="I72" s="6" t="s">
        <v>73</v>
      </c>
      <c r="J72" s="6">
        <v>0</v>
      </c>
      <c r="K72" s="15" t="s">
        <v>68</v>
      </c>
      <c r="L72" s="14" t="s">
        <v>163</v>
      </c>
      <c r="M72" s="14" t="s">
        <v>117</v>
      </c>
      <c r="N72" s="15">
        <v>30</v>
      </c>
      <c r="O72" s="14" t="s">
        <v>113</v>
      </c>
      <c r="P72" s="14" t="s">
        <v>114</v>
      </c>
      <c r="Q72" s="14" t="s">
        <v>115</v>
      </c>
    </row>
    <row r="73" spans="1:17" ht="38.25" x14ac:dyDescent="0.25">
      <c r="A73" s="6">
        <v>70</v>
      </c>
      <c r="E73" s="6" t="s">
        <v>99</v>
      </c>
      <c r="F73" s="16" t="s">
        <v>164</v>
      </c>
      <c r="G73" s="15" t="s">
        <v>159</v>
      </c>
      <c r="H73" s="15" t="s">
        <v>140</v>
      </c>
      <c r="I73" s="6" t="s">
        <v>73</v>
      </c>
      <c r="J73" s="6">
        <v>0</v>
      </c>
      <c r="K73" s="15" t="s">
        <v>68</v>
      </c>
      <c r="L73" s="30">
        <v>45413</v>
      </c>
      <c r="M73" s="15" t="s">
        <v>140</v>
      </c>
      <c r="N73" s="25">
        <v>40</v>
      </c>
      <c r="O73" s="14" t="s">
        <v>113</v>
      </c>
      <c r="P73" s="14" t="s">
        <v>114</v>
      </c>
      <c r="Q73" s="14" t="s">
        <v>115</v>
      </c>
    </row>
    <row r="74" spans="1:17" ht="38.25" x14ac:dyDescent="0.25">
      <c r="A74" s="6">
        <v>71</v>
      </c>
      <c r="E74" s="13" t="s">
        <v>109</v>
      </c>
      <c r="F74" s="17" t="s">
        <v>165</v>
      </c>
      <c r="G74" s="15" t="s">
        <v>77</v>
      </c>
      <c r="H74" s="15" t="s">
        <v>18</v>
      </c>
      <c r="I74" s="6" t="s">
        <v>73</v>
      </c>
      <c r="J74" s="6">
        <v>0</v>
      </c>
      <c r="K74" s="15" t="s">
        <v>68</v>
      </c>
      <c r="L74" s="30">
        <v>45597</v>
      </c>
      <c r="M74" s="14" t="s">
        <v>121</v>
      </c>
      <c r="N74" s="15">
        <v>60</v>
      </c>
      <c r="O74" s="14" t="s">
        <v>113</v>
      </c>
      <c r="P74" s="14" t="s">
        <v>114</v>
      </c>
      <c r="Q74" s="14" t="s">
        <v>115</v>
      </c>
    </row>
    <row r="75" spans="1:17" ht="63.75" x14ac:dyDescent="0.25">
      <c r="A75" s="6">
        <v>72</v>
      </c>
      <c r="E75" s="13" t="s">
        <v>109</v>
      </c>
      <c r="F75" s="17" t="s">
        <v>166</v>
      </c>
      <c r="G75" s="15" t="s">
        <v>120</v>
      </c>
      <c r="H75" s="15" t="s">
        <v>18</v>
      </c>
      <c r="I75" s="6" t="s">
        <v>73</v>
      </c>
      <c r="J75" s="6">
        <v>0</v>
      </c>
      <c r="K75" s="15" t="s">
        <v>68</v>
      </c>
      <c r="L75" s="30">
        <v>45536</v>
      </c>
      <c r="M75" s="14" t="s">
        <v>167</v>
      </c>
      <c r="N75" s="15">
        <v>50</v>
      </c>
      <c r="O75" s="14" t="s">
        <v>113</v>
      </c>
      <c r="P75" s="14" t="s">
        <v>114</v>
      </c>
      <c r="Q75" s="14" t="s">
        <v>115</v>
      </c>
    </row>
    <row r="76" spans="1:17" ht="63.75" x14ac:dyDescent="0.25">
      <c r="A76" s="6">
        <v>73</v>
      </c>
      <c r="E76" s="13" t="s">
        <v>109</v>
      </c>
      <c r="F76" s="16" t="s">
        <v>168</v>
      </c>
      <c r="G76" s="15" t="s">
        <v>77</v>
      </c>
      <c r="H76" s="15" t="s">
        <v>18</v>
      </c>
      <c r="I76" s="6" t="s">
        <v>73</v>
      </c>
      <c r="J76" s="6">
        <v>0</v>
      </c>
      <c r="K76" s="15" t="s">
        <v>68</v>
      </c>
      <c r="L76" s="30">
        <v>45536</v>
      </c>
      <c r="M76" s="14" t="s">
        <v>169</v>
      </c>
      <c r="N76" s="15">
        <v>10</v>
      </c>
      <c r="O76" s="14" t="s">
        <v>113</v>
      </c>
      <c r="P76" s="14" t="s">
        <v>114</v>
      </c>
      <c r="Q76" s="14" t="s">
        <v>115</v>
      </c>
    </row>
    <row r="77" spans="1:17" ht="38.25" x14ac:dyDescent="0.25">
      <c r="A77" s="6">
        <v>74</v>
      </c>
      <c r="E77" s="13" t="s">
        <v>109</v>
      </c>
      <c r="F77" s="16" t="s">
        <v>170</v>
      </c>
      <c r="G77" s="15" t="s">
        <v>77</v>
      </c>
      <c r="H77" s="15" t="s">
        <v>18</v>
      </c>
      <c r="I77" s="6" t="s">
        <v>73</v>
      </c>
      <c r="J77" s="6">
        <v>0</v>
      </c>
      <c r="K77" s="15" t="s">
        <v>68</v>
      </c>
      <c r="L77" s="14" t="s">
        <v>111</v>
      </c>
      <c r="M77" s="14" t="s">
        <v>117</v>
      </c>
      <c r="N77" s="15">
        <v>30</v>
      </c>
      <c r="O77" s="14" t="s">
        <v>113</v>
      </c>
      <c r="P77" s="14" t="s">
        <v>114</v>
      </c>
      <c r="Q77" s="14" t="s">
        <v>115</v>
      </c>
    </row>
    <row r="78" spans="1:17" ht="38.25" x14ac:dyDescent="0.25">
      <c r="A78" s="6">
        <v>75</v>
      </c>
      <c r="E78" s="6" t="s">
        <v>99</v>
      </c>
      <c r="F78" s="16" t="s">
        <v>171</v>
      </c>
      <c r="G78" s="15" t="s">
        <v>42</v>
      </c>
      <c r="H78" s="15" t="s">
        <v>18</v>
      </c>
      <c r="I78" s="6" t="s">
        <v>73</v>
      </c>
      <c r="J78" s="6">
        <v>0</v>
      </c>
      <c r="K78" s="15" t="s">
        <v>68</v>
      </c>
      <c r="L78" s="14" t="s">
        <v>172</v>
      </c>
      <c r="M78" s="14" t="s">
        <v>167</v>
      </c>
      <c r="N78" s="25">
        <v>11</v>
      </c>
      <c r="O78" s="14" t="s">
        <v>113</v>
      </c>
      <c r="P78" s="14" t="s">
        <v>114</v>
      </c>
      <c r="Q78" s="14" t="s">
        <v>115</v>
      </c>
    </row>
    <row r="79" spans="1:17" ht="51" x14ac:dyDescent="0.25">
      <c r="A79" s="6">
        <v>76</v>
      </c>
      <c r="E79" s="13" t="s">
        <v>109</v>
      </c>
      <c r="F79" s="16" t="s">
        <v>173</v>
      </c>
      <c r="G79" s="15" t="s">
        <v>120</v>
      </c>
      <c r="H79" s="15" t="s">
        <v>18</v>
      </c>
      <c r="I79" s="6" t="s">
        <v>73</v>
      </c>
      <c r="J79" s="6">
        <v>0</v>
      </c>
      <c r="K79" s="15" t="s">
        <v>68</v>
      </c>
      <c r="L79" s="14" t="s">
        <v>174</v>
      </c>
      <c r="M79" s="14" t="s">
        <v>175</v>
      </c>
      <c r="N79" s="15">
        <v>10</v>
      </c>
      <c r="O79" s="14" t="s">
        <v>113</v>
      </c>
      <c r="P79" s="14" t="s">
        <v>114</v>
      </c>
      <c r="Q79" s="14" t="s">
        <v>115</v>
      </c>
    </row>
    <row r="80" spans="1:17" ht="38.25" x14ac:dyDescent="0.25">
      <c r="A80" s="6">
        <v>77</v>
      </c>
      <c r="E80" s="13" t="s">
        <v>109</v>
      </c>
      <c r="F80" s="16" t="s">
        <v>176</v>
      </c>
      <c r="G80" s="15" t="s">
        <v>77</v>
      </c>
      <c r="H80" s="15" t="s">
        <v>18</v>
      </c>
      <c r="I80" s="6" t="s">
        <v>73</v>
      </c>
      <c r="J80" s="6">
        <v>0</v>
      </c>
      <c r="K80" s="15" t="s">
        <v>68</v>
      </c>
      <c r="L80" s="14" t="s">
        <v>111</v>
      </c>
      <c r="M80" s="14" t="s">
        <v>117</v>
      </c>
      <c r="N80" s="15">
        <v>150</v>
      </c>
      <c r="O80" s="14" t="s">
        <v>113</v>
      </c>
      <c r="P80" s="14" t="s">
        <v>114</v>
      </c>
      <c r="Q80" s="14" t="s">
        <v>115</v>
      </c>
    </row>
    <row r="81" spans="1:17" ht="38.25" x14ac:dyDescent="0.25">
      <c r="A81" s="6">
        <v>78</v>
      </c>
      <c r="E81" s="16" t="s">
        <v>177</v>
      </c>
      <c r="F81" s="16" t="s">
        <v>178</v>
      </c>
      <c r="G81" s="16" t="s">
        <v>77</v>
      </c>
      <c r="H81" s="16" t="s">
        <v>18</v>
      </c>
      <c r="I81" s="6" t="s">
        <v>73</v>
      </c>
      <c r="J81" s="6">
        <v>0</v>
      </c>
      <c r="K81" s="16" t="s">
        <v>68</v>
      </c>
      <c r="L81" s="24">
        <v>45420</v>
      </c>
      <c r="M81" s="16" t="s">
        <v>179</v>
      </c>
      <c r="N81" s="9">
        <v>100</v>
      </c>
      <c r="O81" s="16" t="s">
        <v>218</v>
      </c>
      <c r="P81" s="16" t="s">
        <v>219</v>
      </c>
      <c r="Q81" s="14" t="s">
        <v>245</v>
      </c>
    </row>
    <row r="82" spans="1:17" ht="51" x14ac:dyDescent="0.25">
      <c r="A82" s="6">
        <v>79</v>
      </c>
      <c r="E82" s="16" t="s">
        <v>177</v>
      </c>
      <c r="F82" s="16" t="s">
        <v>180</v>
      </c>
      <c r="G82" s="16" t="s">
        <v>77</v>
      </c>
      <c r="H82" s="16" t="s">
        <v>18</v>
      </c>
      <c r="I82" s="6" t="s">
        <v>73</v>
      </c>
      <c r="J82" s="6">
        <v>0</v>
      </c>
      <c r="K82" s="16" t="s">
        <v>68</v>
      </c>
      <c r="L82" s="24">
        <v>45642</v>
      </c>
      <c r="M82" s="16" t="s">
        <v>181</v>
      </c>
      <c r="N82" s="9">
        <v>100</v>
      </c>
      <c r="O82" s="16" t="s">
        <v>218</v>
      </c>
      <c r="P82" s="16" t="s">
        <v>219</v>
      </c>
      <c r="Q82" s="16" t="s">
        <v>245</v>
      </c>
    </row>
    <row r="83" spans="1:17" ht="38.25" x14ac:dyDescent="0.25">
      <c r="A83" s="6">
        <v>80</v>
      </c>
      <c r="E83" s="16" t="s">
        <v>182</v>
      </c>
      <c r="F83" s="16" t="s">
        <v>183</v>
      </c>
      <c r="G83" s="16" t="s">
        <v>77</v>
      </c>
      <c r="H83" s="16" t="s">
        <v>18</v>
      </c>
      <c r="I83" s="6" t="s">
        <v>73</v>
      </c>
      <c r="J83" s="6">
        <v>0</v>
      </c>
      <c r="K83" s="16" t="s">
        <v>68</v>
      </c>
      <c r="L83" s="16" t="s">
        <v>217</v>
      </c>
      <c r="M83" s="16" t="s">
        <v>184</v>
      </c>
      <c r="N83" s="9">
        <v>500</v>
      </c>
      <c r="O83" s="16" t="s">
        <v>218</v>
      </c>
      <c r="P83" s="16" t="s">
        <v>219</v>
      </c>
      <c r="Q83" s="14" t="s">
        <v>245</v>
      </c>
    </row>
    <row r="84" spans="1:17" ht="38.25" x14ac:dyDescent="0.25">
      <c r="A84" s="6">
        <v>81</v>
      </c>
      <c r="E84" s="16" t="s">
        <v>182</v>
      </c>
      <c r="F84" s="16" t="s">
        <v>185</v>
      </c>
      <c r="G84" s="16" t="s">
        <v>77</v>
      </c>
      <c r="H84" s="16" t="s">
        <v>18</v>
      </c>
      <c r="I84" s="6" t="s">
        <v>73</v>
      </c>
      <c r="J84" s="6">
        <v>0</v>
      </c>
      <c r="K84" s="16" t="s">
        <v>68</v>
      </c>
      <c r="L84" s="16" t="s">
        <v>186</v>
      </c>
      <c r="M84" s="16" t="s">
        <v>184</v>
      </c>
      <c r="N84" s="9">
        <v>1000</v>
      </c>
      <c r="O84" s="16" t="s">
        <v>218</v>
      </c>
      <c r="P84" s="16" t="s">
        <v>219</v>
      </c>
      <c r="Q84" s="14" t="s">
        <v>245</v>
      </c>
    </row>
    <row r="85" spans="1:17" ht="38.25" x14ac:dyDescent="0.25">
      <c r="A85" s="6">
        <v>82</v>
      </c>
      <c r="E85" s="16" t="s">
        <v>182</v>
      </c>
      <c r="F85" s="16" t="s">
        <v>187</v>
      </c>
      <c r="G85" s="16" t="s">
        <v>77</v>
      </c>
      <c r="H85" s="16" t="s">
        <v>18</v>
      </c>
      <c r="I85" s="6" t="s">
        <v>73</v>
      </c>
      <c r="J85" s="6">
        <v>0</v>
      </c>
      <c r="K85" s="16" t="s">
        <v>68</v>
      </c>
      <c r="L85" s="16" t="s">
        <v>188</v>
      </c>
      <c r="M85" s="16" t="s">
        <v>184</v>
      </c>
      <c r="N85" s="9">
        <v>4000</v>
      </c>
      <c r="O85" s="16" t="s">
        <v>218</v>
      </c>
      <c r="P85" s="16" t="s">
        <v>219</v>
      </c>
      <c r="Q85" s="14" t="s">
        <v>245</v>
      </c>
    </row>
    <row r="86" spans="1:17" ht="51" x14ac:dyDescent="0.25">
      <c r="A86" s="6">
        <v>83</v>
      </c>
      <c r="E86" s="26" t="s">
        <v>182</v>
      </c>
      <c r="F86" s="26" t="s">
        <v>189</v>
      </c>
      <c r="G86" s="26" t="s">
        <v>159</v>
      </c>
      <c r="H86" s="26" t="s">
        <v>105</v>
      </c>
      <c r="I86" s="27" t="s">
        <v>73</v>
      </c>
      <c r="J86" s="27">
        <v>0</v>
      </c>
      <c r="K86" s="26" t="s">
        <v>68</v>
      </c>
      <c r="L86" s="28">
        <v>45413</v>
      </c>
      <c r="M86" s="26" t="s">
        <v>190</v>
      </c>
      <c r="N86" s="32">
        <v>20</v>
      </c>
      <c r="O86" s="26" t="s">
        <v>218</v>
      </c>
      <c r="P86" s="26" t="s">
        <v>219</v>
      </c>
      <c r="Q86" s="29" t="s">
        <v>245</v>
      </c>
    </row>
    <row r="87" spans="1:17" ht="38.25" x14ac:dyDescent="0.25">
      <c r="A87" s="6">
        <v>84</v>
      </c>
      <c r="E87" s="26" t="s">
        <v>182</v>
      </c>
      <c r="F87" s="26" t="s">
        <v>191</v>
      </c>
      <c r="G87" s="26" t="s">
        <v>77</v>
      </c>
      <c r="H87" s="26" t="s">
        <v>18</v>
      </c>
      <c r="I87" s="27" t="s">
        <v>73</v>
      </c>
      <c r="J87" s="27">
        <v>0</v>
      </c>
      <c r="K87" s="26" t="s">
        <v>68</v>
      </c>
      <c r="L87" s="28">
        <v>45170</v>
      </c>
      <c r="M87" s="26" t="s">
        <v>184</v>
      </c>
      <c r="N87" s="32">
        <v>500</v>
      </c>
      <c r="O87" s="26" t="s">
        <v>218</v>
      </c>
      <c r="P87" s="26" t="s">
        <v>219</v>
      </c>
      <c r="Q87" s="29" t="s">
        <v>245</v>
      </c>
    </row>
    <row r="88" spans="1:17" ht="38.25" x14ac:dyDescent="0.25">
      <c r="A88" s="6">
        <v>85</v>
      </c>
      <c r="E88" s="26" t="s">
        <v>182</v>
      </c>
      <c r="F88" s="26" t="s">
        <v>192</v>
      </c>
      <c r="G88" s="26" t="s">
        <v>77</v>
      </c>
      <c r="H88" s="26" t="s">
        <v>105</v>
      </c>
      <c r="I88" s="27" t="s">
        <v>73</v>
      </c>
      <c r="J88" s="27">
        <v>0</v>
      </c>
      <c r="K88" s="26" t="s">
        <v>68</v>
      </c>
      <c r="L88" s="26" t="s">
        <v>193</v>
      </c>
      <c r="M88" s="26" t="s">
        <v>194</v>
      </c>
      <c r="N88" s="32">
        <v>1500</v>
      </c>
      <c r="O88" s="26" t="s">
        <v>218</v>
      </c>
      <c r="P88" s="26" t="s">
        <v>219</v>
      </c>
      <c r="Q88" s="29" t="s">
        <v>245</v>
      </c>
    </row>
    <row r="89" spans="1:17" ht="38.25" x14ac:dyDescent="0.25">
      <c r="A89" s="6">
        <v>86</v>
      </c>
      <c r="E89" s="26" t="s">
        <v>182</v>
      </c>
      <c r="F89" s="26" t="s">
        <v>195</v>
      </c>
      <c r="G89" s="26" t="s">
        <v>77</v>
      </c>
      <c r="H89" s="26" t="s">
        <v>105</v>
      </c>
      <c r="I89" s="27" t="s">
        <v>73</v>
      </c>
      <c r="J89" s="27">
        <v>0</v>
      </c>
      <c r="K89" s="26" t="s">
        <v>68</v>
      </c>
      <c r="L89" s="28">
        <v>45597</v>
      </c>
      <c r="M89" s="26" t="s">
        <v>194</v>
      </c>
      <c r="N89" s="32">
        <v>70</v>
      </c>
      <c r="O89" s="26" t="s">
        <v>218</v>
      </c>
      <c r="P89" s="26" t="s">
        <v>219</v>
      </c>
      <c r="Q89" s="29" t="s">
        <v>245</v>
      </c>
    </row>
    <row r="90" spans="1:17" ht="38.25" x14ac:dyDescent="0.25">
      <c r="A90" s="6">
        <v>87</v>
      </c>
      <c r="E90" s="26" t="s">
        <v>182</v>
      </c>
      <c r="F90" s="26" t="s">
        <v>196</v>
      </c>
      <c r="G90" s="26" t="s">
        <v>77</v>
      </c>
      <c r="H90" s="26" t="s">
        <v>105</v>
      </c>
      <c r="I90" s="27" t="s">
        <v>73</v>
      </c>
      <c r="J90" s="27">
        <v>0</v>
      </c>
      <c r="K90" s="26" t="s">
        <v>68</v>
      </c>
      <c r="L90" s="28">
        <v>45627</v>
      </c>
      <c r="M90" s="26" t="s">
        <v>194</v>
      </c>
      <c r="N90" s="32">
        <v>70</v>
      </c>
      <c r="O90" s="26" t="s">
        <v>218</v>
      </c>
      <c r="P90" s="26" t="s">
        <v>219</v>
      </c>
      <c r="Q90" s="29" t="s">
        <v>245</v>
      </c>
    </row>
    <row r="91" spans="1:17" ht="38.25" x14ac:dyDescent="0.25">
      <c r="A91" s="6">
        <v>88</v>
      </c>
      <c r="E91" s="16" t="s">
        <v>182</v>
      </c>
      <c r="F91" s="16" t="s">
        <v>197</v>
      </c>
      <c r="G91" s="16" t="s">
        <v>77</v>
      </c>
      <c r="H91" s="16" t="s">
        <v>18</v>
      </c>
      <c r="I91" s="6" t="s">
        <v>73</v>
      </c>
      <c r="J91" s="6">
        <v>0</v>
      </c>
      <c r="K91" s="16" t="s">
        <v>68</v>
      </c>
      <c r="L91" s="16" t="s">
        <v>111</v>
      </c>
      <c r="M91" s="16" t="s">
        <v>198</v>
      </c>
      <c r="N91" s="9">
        <v>500</v>
      </c>
      <c r="O91" s="16" t="s">
        <v>218</v>
      </c>
      <c r="P91" s="16" t="s">
        <v>219</v>
      </c>
      <c r="Q91" s="14" t="s">
        <v>245</v>
      </c>
    </row>
    <row r="92" spans="1:17" ht="51" x14ac:dyDescent="0.25">
      <c r="A92" s="6">
        <v>89</v>
      </c>
      <c r="E92" s="16" t="s">
        <v>182</v>
      </c>
      <c r="F92" s="16" t="s">
        <v>199</v>
      </c>
      <c r="G92" s="16" t="s">
        <v>77</v>
      </c>
      <c r="H92" s="16" t="s">
        <v>18</v>
      </c>
      <c r="I92" s="6" t="s">
        <v>73</v>
      </c>
      <c r="J92" s="6">
        <v>0</v>
      </c>
      <c r="K92" s="16" t="s">
        <v>68</v>
      </c>
      <c r="L92" s="16" t="s">
        <v>111</v>
      </c>
      <c r="M92" s="16" t="s">
        <v>184</v>
      </c>
      <c r="N92" s="9">
        <v>150</v>
      </c>
      <c r="O92" s="16" t="s">
        <v>218</v>
      </c>
      <c r="P92" s="16" t="s">
        <v>219</v>
      </c>
      <c r="Q92" s="14" t="s">
        <v>245</v>
      </c>
    </row>
    <row r="93" spans="1:17" ht="25.5" x14ac:dyDescent="0.25">
      <c r="A93" s="6">
        <v>90</v>
      </c>
      <c r="E93" s="16" t="s">
        <v>182</v>
      </c>
      <c r="F93" s="16" t="s">
        <v>200</v>
      </c>
      <c r="G93" s="16" t="s">
        <v>77</v>
      </c>
      <c r="H93" s="16" t="s">
        <v>18</v>
      </c>
      <c r="I93" s="6" t="s">
        <v>73</v>
      </c>
      <c r="J93" s="6">
        <v>0</v>
      </c>
      <c r="K93" s="16" t="s">
        <v>68</v>
      </c>
      <c r="L93" s="16" t="s">
        <v>201</v>
      </c>
      <c r="M93" s="16" t="s">
        <v>198</v>
      </c>
      <c r="N93" s="9">
        <v>50</v>
      </c>
      <c r="O93" s="16" t="s">
        <v>202</v>
      </c>
      <c r="P93" s="16" t="s">
        <v>220</v>
      </c>
      <c r="Q93" s="14" t="s">
        <v>246</v>
      </c>
    </row>
    <row r="94" spans="1:17" ht="38.25" x14ac:dyDescent="0.25">
      <c r="A94" s="6">
        <v>91</v>
      </c>
      <c r="E94" s="16" t="s">
        <v>182</v>
      </c>
      <c r="F94" s="16" t="s">
        <v>203</v>
      </c>
      <c r="G94" s="16" t="s">
        <v>77</v>
      </c>
      <c r="H94" s="16" t="s">
        <v>18</v>
      </c>
      <c r="I94" s="6" t="s">
        <v>73</v>
      </c>
      <c r="J94" s="6">
        <v>0</v>
      </c>
      <c r="K94" s="16" t="s">
        <v>68</v>
      </c>
      <c r="L94" s="16" t="s">
        <v>111</v>
      </c>
      <c r="M94" s="16" t="s">
        <v>198</v>
      </c>
      <c r="N94" s="9">
        <v>50</v>
      </c>
      <c r="O94" s="16" t="s">
        <v>218</v>
      </c>
      <c r="P94" s="16" t="s">
        <v>219</v>
      </c>
      <c r="Q94" s="14" t="s">
        <v>245</v>
      </c>
    </row>
    <row r="95" spans="1:17" s="31" customFormat="1" ht="38.25" x14ac:dyDescent="0.25">
      <c r="A95" s="6">
        <v>92</v>
      </c>
      <c r="E95" s="26" t="s">
        <v>182</v>
      </c>
      <c r="F95" s="26" t="s">
        <v>204</v>
      </c>
      <c r="G95" s="26" t="s">
        <v>77</v>
      </c>
      <c r="H95" s="26" t="s">
        <v>18</v>
      </c>
      <c r="I95" s="27" t="s">
        <v>73</v>
      </c>
      <c r="J95" s="27">
        <v>0</v>
      </c>
      <c r="K95" s="26" t="s">
        <v>68</v>
      </c>
      <c r="L95" s="26" t="s">
        <v>111</v>
      </c>
      <c r="M95" s="26" t="s">
        <v>205</v>
      </c>
      <c r="N95" s="32">
        <v>70</v>
      </c>
      <c r="O95" s="26" t="s">
        <v>218</v>
      </c>
      <c r="P95" s="26" t="s">
        <v>219</v>
      </c>
      <c r="Q95" s="26" t="s">
        <v>245</v>
      </c>
    </row>
    <row r="96" spans="1:17" ht="38.25" x14ac:dyDescent="0.25">
      <c r="A96" s="6">
        <v>93</v>
      </c>
      <c r="E96" s="16" t="s">
        <v>182</v>
      </c>
      <c r="F96" s="16" t="s">
        <v>206</v>
      </c>
      <c r="G96" s="16" t="s">
        <v>77</v>
      </c>
      <c r="H96" s="16" t="s">
        <v>18</v>
      </c>
      <c r="I96" s="6" t="s">
        <v>73</v>
      </c>
      <c r="J96" s="6">
        <v>0</v>
      </c>
      <c r="K96" s="16" t="s">
        <v>68</v>
      </c>
      <c r="L96" s="16" t="s">
        <v>207</v>
      </c>
      <c r="M96" s="16" t="s">
        <v>208</v>
      </c>
      <c r="N96" s="9">
        <v>30</v>
      </c>
      <c r="O96" s="26" t="s">
        <v>218</v>
      </c>
      <c r="P96" s="16" t="s">
        <v>219</v>
      </c>
      <c r="Q96" s="14" t="s">
        <v>245</v>
      </c>
    </row>
    <row r="97" spans="1:17" ht="38.25" x14ac:dyDescent="0.25">
      <c r="A97" s="6">
        <v>94</v>
      </c>
      <c r="E97" s="16" t="s">
        <v>182</v>
      </c>
      <c r="F97" s="16" t="s">
        <v>209</v>
      </c>
      <c r="G97" s="16" t="s">
        <v>77</v>
      </c>
      <c r="H97" s="16" t="s">
        <v>18</v>
      </c>
      <c r="I97" s="6" t="s">
        <v>73</v>
      </c>
      <c r="J97" s="6">
        <v>0</v>
      </c>
      <c r="K97" s="16" t="s">
        <v>68</v>
      </c>
      <c r="L97" s="16" t="s">
        <v>111</v>
      </c>
      <c r="M97" s="16" t="s">
        <v>194</v>
      </c>
      <c r="N97" s="9">
        <v>50</v>
      </c>
      <c r="O97" s="26" t="s">
        <v>218</v>
      </c>
      <c r="P97" s="16" t="s">
        <v>219</v>
      </c>
      <c r="Q97" s="14" t="s">
        <v>245</v>
      </c>
    </row>
    <row r="98" spans="1:17" ht="38.25" x14ac:dyDescent="0.25">
      <c r="A98" s="6">
        <v>95</v>
      </c>
      <c r="E98" s="16" t="s">
        <v>210</v>
      </c>
      <c r="F98" s="16" t="s">
        <v>211</v>
      </c>
      <c r="G98" s="16" t="s">
        <v>77</v>
      </c>
      <c r="H98" s="16" t="s">
        <v>18</v>
      </c>
      <c r="I98" s="6" t="s">
        <v>73</v>
      </c>
      <c r="J98" s="6">
        <v>0</v>
      </c>
      <c r="K98" s="16" t="s">
        <v>68</v>
      </c>
      <c r="L98" s="16" t="s">
        <v>212</v>
      </c>
      <c r="M98" s="16" t="s">
        <v>213</v>
      </c>
      <c r="N98" s="9">
        <v>100</v>
      </c>
      <c r="O98" s="26" t="s">
        <v>218</v>
      </c>
      <c r="P98" s="16" t="s">
        <v>219</v>
      </c>
      <c r="Q98" s="14" t="s">
        <v>245</v>
      </c>
    </row>
    <row r="99" spans="1:17" ht="51" x14ac:dyDescent="0.25">
      <c r="A99" s="6">
        <v>96</v>
      </c>
      <c r="E99" s="16" t="s">
        <v>63</v>
      </c>
      <c r="F99" s="16" t="s">
        <v>214</v>
      </c>
      <c r="G99" s="16" t="s">
        <v>77</v>
      </c>
      <c r="H99" s="16" t="s">
        <v>18</v>
      </c>
      <c r="I99" s="6" t="s">
        <v>73</v>
      </c>
      <c r="J99" s="6">
        <v>0</v>
      </c>
      <c r="K99" s="16" t="s">
        <v>68</v>
      </c>
      <c r="L99" s="16" t="s">
        <v>215</v>
      </c>
      <c r="M99" s="16" t="s">
        <v>184</v>
      </c>
      <c r="N99" s="9">
        <v>300</v>
      </c>
      <c r="O99" s="16" t="s">
        <v>221</v>
      </c>
      <c r="P99" s="16" t="s">
        <v>222</v>
      </c>
      <c r="Q99" s="14" t="s">
        <v>247</v>
      </c>
    </row>
    <row r="100" spans="1:17" ht="38.25" x14ac:dyDescent="0.25">
      <c r="A100" s="6">
        <v>97</v>
      </c>
      <c r="E100" s="16" t="s">
        <v>63</v>
      </c>
      <c r="F100" s="16" t="s">
        <v>216</v>
      </c>
      <c r="G100" s="16" t="s">
        <v>77</v>
      </c>
      <c r="H100" s="16" t="s">
        <v>105</v>
      </c>
      <c r="I100" s="6" t="s">
        <v>73</v>
      </c>
      <c r="J100" s="6">
        <v>0</v>
      </c>
      <c r="K100" s="16" t="s">
        <v>68</v>
      </c>
      <c r="L100" s="16" t="s">
        <v>215</v>
      </c>
      <c r="M100" s="16" t="s">
        <v>184</v>
      </c>
      <c r="N100" s="9">
        <v>2000</v>
      </c>
      <c r="O100" s="16" t="s">
        <v>221</v>
      </c>
      <c r="P100" s="16" t="s">
        <v>222</v>
      </c>
      <c r="Q100" s="14" t="s">
        <v>247</v>
      </c>
    </row>
    <row r="101" spans="1:17" s="31" customFormat="1" ht="38.25" x14ac:dyDescent="0.25">
      <c r="A101" s="6">
        <v>98</v>
      </c>
      <c r="E101" s="26" t="s">
        <v>63</v>
      </c>
      <c r="F101" s="26" t="s">
        <v>223</v>
      </c>
      <c r="G101" s="26" t="s">
        <v>227</v>
      </c>
      <c r="H101" s="26" t="s">
        <v>105</v>
      </c>
      <c r="I101" s="27" t="s">
        <v>73</v>
      </c>
      <c r="J101" s="27">
        <v>0</v>
      </c>
      <c r="K101" s="26" t="s">
        <v>68</v>
      </c>
      <c r="L101" s="26" t="s">
        <v>224</v>
      </c>
      <c r="M101" s="26" t="s">
        <v>248</v>
      </c>
      <c r="N101" s="32">
        <v>30</v>
      </c>
      <c r="O101" s="26" t="s">
        <v>225</v>
      </c>
      <c r="P101" s="26" t="s">
        <v>222</v>
      </c>
      <c r="Q101" s="29" t="s">
        <v>247</v>
      </c>
    </row>
    <row r="102" spans="1:17" ht="38.25" x14ac:dyDescent="0.25">
      <c r="A102" s="6">
        <v>99</v>
      </c>
      <c r="E102" s="16" t="s">
        <v>63</v>
      </c>
      <c r="F102" s="16" t="s">
        <v>226</v>
      </c>
      <c r="G102" s="16" t="s">
        <v>227</v>
      </c>
      <c r="H102" s="16" t="s">
        <v>18</v>
      </c>
      <c r="I102" s="6" t="s">
        <v>73</v>
      </c>
      <c r="J102" s="6">
        <v>0</v>
      </c>
      <c r="K102" s="16" t="s">
        <v>68</v>
      </c>
      <c r="L102" s="16" t="s">
        <v>230</v>
      </c>
      <c r="M102" s="16" t="s">
        <v>228</v>
      </c>
      <c r="N102" s="9">
        <v>15</v>
      </c>
      <c r="O102" s="16" t="s">
        <v>225</v>
      </c>
      <c r="P102" s="16" t="s">
        <v>222</v>
      </c>
      <c r="Q102" s="14" t="s">
        <v>247</v>
      </c>
    </row>
    <row r="103" spans="1:17" ht="38.25" x14ac:dyDescent="0.25">
      <c r="A103" s="6">
        <v>100</v>
      </c>
      <c r="E103" s="16" t="s">
        <v>63</v>
      </c>
      <c r="F103" s="16" t="s">
        <v>229</v>
      </c>
      <c r="G103" s="16" t="s">
        <v>227</v>
      </c>
      <c r="H103" s="16" t="s">
        <v>18</v>
      </c>
      <c r="I103" s="6" t="s">
        <v>73</v>
      </c>
      <c r="J103" s="6">
        <v>0</v>
      </c>
      <c r="K103" s="16" t="s">
        <v>68</v>
      </c>
      <c r="L103" s="16" t="s">
        <v>230</v>
      </c>
      <c r="M103" s="16" t="s">
        <v>231</v>
      </c>
      <c r="N103" s="9">
        <v>150</v>
      </c>
      <c r="O103" s="16" t="s">
        <v>225</v>
      </c>
      <c r="P103" s="16" t="s">
        <v>222</v>
      </c>
      <c r="Q103" s="14" t="s">
        <v>247</v>
      </c>
    </row>
    <row r="104" spans="1:17" ht="51" x14ac:dyDescent="0.25">
      <c r="A104" s="6">
        <v>101</v>
      </c>
      <c r="E104" s="16" t="s">
        <v>63</v>
      </c>
      <c r="F104" s="16" t="s">
        <v>232</v>
      </c>
      <c r="G104" s="16" t="s">
        <v>227</v>
      </c>
      <c r="H104" s="16" t="s">
        <v>18</v>
      </c>
      <c r="I104" s="6" t="s">
        <v>73</v>
      </c>
      <c r="J104" s="6">
        <v>0</v>
      </c>
      <c r="K104" s="16" t="s">
        <v>68</v>
      </c>
      <c r="L104" s="16" t="s">
        <v>233</v>
      </c>
      <c r="M104" s="16" t="s">
        <v>231</v>
      </c>
      <c r="N104" s="9">
        <v>250</v>
      </c>
      <c r="O104" s="16" t="s">
        <v>225</v>
      </c>
      <c r="P104" s="16" t="s">
        <v>222</v>
      </c>
      <c r="Q104" s="14" t="s">
        <v>247</v>
      </c>
    </row>
    <row r="105" spans="1:17" ht="38.25" x14ac:dyDescent="0.25">
      <c r="A105" s="6">
        <v>102</v>
      </c>
      <c r="E105" s="16" t="s">
        <v>63</v>
      </c>
      <c r="F105" s="16" t="s">
        <v>234</v>
      </c>
      <c r="G105" s="16" t="s">
        <v>77</v>
      </c>
      <c r="H105" s="16" t="s">
        <v>105</v>
      </c>
      <c r="I105" s="6" t="s">
        <v>73</v>
      </c>
      <c r="J105" s="6">
        <v>0</v>
      </c>
      <c r="K105" s="16" t="s">
        <v>68</v>
      </c>
      <c r="L105" s="16" t="s">
        <v>334</v>
      </c>
      <c r="M105" s="16" t="s">
        <v>235</v>
      </c>
      <c r="N105" s="9">
        <v>20</v>
      </c>
      <c r="O105" s="16" t="s">
        <v>225</v>
      </c>
      <c r="P105" s="16" t="s">
        <v>222</v>
      </c>
      <c r="Q105" s="14" t="s">
        <v>247</v>
      </c>
    </row>
    <row r="106" spans="1:17" ht="51" x14ac:dyDescent="0.25">
      <c r="A106" s="6">
        <v>103</v>
      </c>
      <c r="E106" s="16" t="s">
        <v>63</v>
      </c>
      <c r="F106" s="16" t="s">
        <v>236</v>
      </c>
      <c r="G106" s="16" t="s">
        <v>42</v>
      </c>
      <c r="H106" s="16" t="s">
        <v>105</v>
      </c>
      <c r="I106" s="6" t="s">
        <v>73</v>
      </c>
      <c r="J106" s="6">
        <v>0</v>
      </c>
      <c r="K106" s="16" t="s">
        <v>68</v>
      </c>
      <c r="L106" s="16" t="s">
        <v>111</v>
      </c>
      <c r="M106" s="16" t="s">
        <v>95</v>
      </c>
      <c r="N106" s="9">
        <v>100</v>
      </c>
      <c r="O106" s="16" t="s">
        <v>225</v>
      </c>
      <c r="P106" s="16" t="s">
        <v>222</v>
      </c>
      <c r="Q106" s="14" t="s">
        <v>247</v>
      </c>
    </row>
    <row r="107" spans="1:17" ht="38.25" x14ac:dyDescent="0.25">
      <c r="A107" s="6">
        <v>104</v>
      </c>
      <c r="E107" s="16" t="s">
        <v>63</v>
      </c>
      <c r="F107" s="16" t="s">
        <v>237</v>
      </c>
      <c r="G107" s="16" t="s">
        <v>227</v>
      </c>
      <c r="H107" s="16" t="s">
        <v>18</v>
      </c>
      <c r="I107" s="6" t="s">
        <v>73</v>
      </c>
      <c r="J107" s="6">
        <v>0</v>
      </c>
      <c r="K107" s="16" t="s">
        <v>68</v>
      </c>
      <c r="L107" s="16" t="s">
        <v>230</v>
      </c>
      <c r="M107" s="16" t="s">
        <v>231</v>
      </c>
      <c r="N107" s="9">
        <v>50</v>
      </c>
      <c r="O107" s="16" t="s">
        <v>225</v>
      </c>
      <c r="P107" s="16" t="s">
        <v>222</v>
      </c>
      <c r="Q107" s="14" t="s">
        <v>247</v>
      </c>
    </row>
    <row r="108" spans="1:17" ht="38.25" x14ac:dyDescent="0.25">
      <c r="A108" s="6">
        <v>105</v>
      </c>
      <c r="E108" s="16" t="s">
        <v>63</v>
      </c>
      <c r="F108" s="16" t="s">
        <v>238</v>
      </c>
      <c r="G108" s="16" t="s">
        <v>77</v>
      </c>
      <c r="H108" s="16" t="s">
        <v>105</v>
      </c>
      <c r="I108" s="6" t="s">
        <v>73</v>
      </c>
      <c r="J108" s="6">
        <v>0</v>
      </c>
      <c r="K108" s="16" t="s">
        <v>68</v>
      </c>
      <c r="L108" s="16" t="s">
        <v>239</v>
      </c>
      <c r="M108" s="16" t="s">
        <v>240</v>
      </c>
      <c r="N108" s="9">
        <v>24</v>
      </c>
      <c r="O108" s="16" t="s">
        <v>225</v>
      </c>
      <c r="P108" s="16" t="s">
        <v>222</v>
      </c>
      <c r="Q108" s="14" t="s">
        <v>247</v>
      </c>
    </row>
    <row r="109" spans="1:17" s="31" customFormat="1" ht="38.25" x14ac:dyDescent="0.25">
      <c r="A109" s="6">
        <v>106</v>
      </c>
      <c r="E109" s="26" t="s">
        <v>63</v>
      </c>
      <c r="F109" s="26" t="s">
        <v>241</v>
      </c>
      <c r="G109" s="26" t="s">
        <v>77</v>
      </c>
      <c r="H109" s="26" t="s">
        <v>18</v>
      </c>
      <c r="I109" s="27" t="s">
        <v>73</v>
      </c>
      <c r="J109" s="27">
        <v>0</v>
      </c>
      <c r="K109" s="26" t="s">
        <v>68</v>
      </c>
      <c r="L109" s="26" t="s">
        <v>242</v>
      </c>
      <c r="M109" s="26" t="s">
        <v>240</v>
      </c>
      <c r="N109" s="32">
        <v>70</v>
      </c>
      <c r="O109" s="26" t="s">
        <v>225</v>
      </c>
      <c r="P109" s="26" t="s">
        <v>222</v>
      </c>
      <c r="Q109" s="29" t="s">
        <v>247</v>
      </c>
    </row>
    <row r="110" spans="1:17" ht="51" x14ac:dyDescent="0.25">
      <c r="A110" s="6">
        <v>107</v>
      </c>
      <c r="E110" s="16" t="s">
        <v>210</v>
      </c>
      <c r="F110" s="16" t="s">
        <v>310</v>
      </c>
      <c r="G110" s="16" t="s">
        <v>77</v>
      </c>
      <c r="H110" s="16" t="s">
        <v>18</v>
      </c>
      <c r="I110" s="27" t="s">
        <v>73</v>
      </c>
      <c r="J110" s="27">
        <v>0</v>
      </c>
      <c r="K110" s="26" t="s">
        <v>68</v>
      </c>
      <c r="L110" s="16" t="s">
        <v>249</v>
      </c>
      <c r="M110" s="16" t="s">
        <v>309</v>
      </c>
      <c r="N110" s="9">
        <v>60</v>
      </c>
      <c r="O110" s="16" t="s">
        <v>250</v>
      </c>
      <c r="P110" s="16" t="s">
        <v>335</v>
      </c>
      <c r="Q110" s="29" t="s">
        <v>308</v>
      </c>
    </row>
    <row r="111" spans="1:17" ht="51" x14ac:dyDescent="0.25">
      <c r="A111" s="6">
        <v>108</v>
      </c>
      <c r="E111" s="16" t="s">
        <v>251</v>
      </c>
      <c r="F111" s="16" t="s">
        <v>252</v>
      </c>
      <c r="G111" s="16" t="s">
        <v>77</v>
      </c>
      <c r="H111" s="16" t="s">
        <v>105</v>
      </c>
      <c r="I111" s="27" t="s">
        <v>73</v>
      </c>
      <c r="J111" s="27">
        <v>0</v>
      </c>
      <c r="K111" s="26" t="s">
        <v>68</v>
      </c>
      <c r="L111" s="16" t="s">
        <v>253</v>
      </c>
      <c r="M111" s="16" t="s">
        <v>254</v>
      </c>
      <c r="N111" s="9">
        <v>10</v>
      </c>
      <c r="O111" s="16" t="s">
        <v>250</v>
      </c>
      <c r="P111" s="16" t="s">
        <v>335</v>
      </c>
      <c r="Q111" s="29" t="s">
        <v>308</v>
      </c>
    </row>
    <row r="112" spans="1:17" ht="51" x14ac:dyDescent="0.25">
      <c r="A112" s="6">
        <v>109</v>
      </c>
      <c r="E112" s="16" t="s">
        <v>210</v>
      </c>
      <c r="F112" s="16" t="s">
        <v>255</v>
      </c>
      <c r="G112" s="16" t="s">
        <v>159</v>
      </c>
      <c r="H112" s="16" t="s">
        <v>18</v>
      </c>
      <c r="I112" s="27" t="s">
        <v>73</v>
      </c>
      <c r="J112" s="27">
        <v>0</v>
      </c>
      <c r="K112" s="26" t="s">
        <v>68</v>
      </c>
      <c r="L112" s="16" t="s">
        <v>256</v>
      </c>
      <c r="M112" s="16" t="s">
        <v>257</v>
      </c>
      <c r="N112" s="9">
        <v>3</v>
      </c>
      <c r="O112" s="16" t="s">
        <v>250</v>
      </c>
      <c r="P112" s="16" t="s">
        <v>335</v>
      </c>
      <c r="Q112" s="29" t="s">
        <v>308</v>
      </c>
    </row>
    <row r="113" spans="1:17" ht="51" x14ac:dyDescent="0.25">
      <c r="A113" s="6">
        <v>110</v>
      </c>
      <c r="E113" s="16" t="s">
        <v>210</v>
      </c>
      <c r="F113" s="16" t="s">
        <v>258</v>
      </c>
      <c r="G113" s="16" t="s">
        <v>42</v>
      </c>
      <c r="H113" s="16" t="s">
        <v>18</v>
      </c>
      <c r="I113" s="27" t="s">
        <v>73</v>
      </c>
      <c r="J113" s="27">
        <v>0</v>
      </c>
      <c r="K113" s="26" t="s">
        <v>68</v>
      </c>
      <c r="L113" s="16" t="s">
        <v>259</v>
      </c>
      <c r="M113" s="16" t="s">
        <v>184</v>
      </c>
      <c r="N113" s="9">
        <v>20</v>
      </c>
      <c r="O113" s="16" t="s">
        <v>250</v>
      </c>
      <c r="P113" s="16" t="s">
        <v>335</v>
      </c>
      <c r="Q113" s="29" t="s">
        <v>308</v>
      </c>
    </row>
    <row r="114" spans="1:17" ht="51" x14ac:dyDescent="0.25">
      <c r="A114" s="6">
        <v>111</v>
      </c>
      <c r="E114" s="16" t="s">
        <v>210</v>
      </c>
      <c r="F114" s="16" t="s">
        <v>260</v>
      </c>
      <c r="G114" s="16" t="s">
        <v>42</v>
      </c>
      <c r="H114" s="16" t="s">
        <v>18</v>
      </c>
      <c r="I114" s="27" t="s">
        <v>73</v>
      </c>
      <c r="J114" s="27">
        <v>0</v>
      </c>
      <c r="K114" s="26" t="s">
        <v>68</v>
      </c>
      <c r="L114" s="16" t="s">
        <v>261</v>
      </c>
      <c r="M114" s="16" t="s">
        <v>262</v>
      </c>
      <c r="N114" s="9">
        <v>150</v>
      </c>
      <c r="O114" s="16" t="s">
        <v>250</v>
      </c>
      <c r="P114" s="16" t="s">
        <v>335</v>
      </c>
      <c r="Q114" s="29" t="s">
        <v>308</v>
      </c>
    </row>
    <row r="115" spans="1:17" ht="63.75" x14ac:dyDescent="0.25">
      <c r="A115" s="6">
        <v>112</v>
      </c>
      <c r="E115" s="16" t="s">
        <v>210</v>
      </c>
      <c r="F115" s="16" t="s">
        <v>311</v>
      </c>
      <c r="G115" s="16" t="s">
        <v>77</v>
      </c>
      <c r="H115" s="16" t="s">
        <v>18</v>
      </c>
      <c r="I115" s="27" t="s">
        <v>73</v>
      </c>
      <c r="J115" s="27">
        <v>0</v>
      </c>
      <c r="K115" s="26" t="s">
        <v>68</v>
      </c>
      <c r="L115" s="16" t="s">
        <v>263</v>
      </c>
      <c r="M115" s="16" t="s">
        <v>312</v>
      </c>
      <c r="N115" s="9">
        <v>50</v>
      </c>
      <c r="O115" s="16" t="s">
        <v>250</v>
      </c>
      <c r="P115" s="16" t="s">
        <v>335</v>
      </c>
      <c r="Q115" s="29" t="s">
        <v>308</v>
      </c>
    </row>
    <row r="116" spans="1:17" ht="51" x14ac:dyDescent="0.25">
      <c r="A116" s="6">
        <v>113</v>
      </c>
      <c r="E116" s="16" t="s">
        <v>210</v>
      </c>
      <c r="F116" s="16" t="s">
        <v>265</v>
      </c>
      <c r="G116" s="16" t="s">
        <v>77</v>
      </c>
      <c r="H116" s="16" t="s">
        <v>18</v>
      </c>
      <c r="I116" s="27" t="s">
        <v>73</v>
      </c>
      <c r="J116" s="27">
        <v>0</v>
      </c>
      <c r="K116" s="26" t="s">
        <v>68</v>
      </c>
      <c r="L116" s="16" t="s">
        <v>266</v>
      </c>
      <c r="M116" s="16" t="s">
        <v>309</v>
      </c>
      <c r="N116" s="9">
        <v>70</v>
      </c>
      <c r="O116" s="16" t="s">
        <v>250</v>
      </c>
      <c r="P116" s="16" t="s">
        <v>335</v>
      </c>
      <c r="Q116" s="29" t="s">
        <v>308</v>
      </c>
    </row>
    <row r="117" spans="1:17" ht="51" x14ac:dyDescent="0.25">
      <c r="A117" s="6">
        <v>114</v>
      </c>
      <c r="E117" s="16" t="s">
        <v>210</v>
      </c>
      <c r="F117" s="16" t="s">
        <v>267</v>
      </c>
      <c r="G117" s="16" t="s">
        <v>77</v>
      </c>
      <c r="H117" s="16" t="s">
        <v>18</v>
      </c>
      <c r="I117" s="27" t="s">
        <v>73</v>
      </c>
      <c r="J117" s="27">
        <v>0</v>
      </c>
      <c r="K117" s="26" t="s">
        <v>68</v>
      </c>
      <c r="L117" s="16" t="s">
        <v>268</v>
      </c>
      <c r="M117" s="16" t="s">
        <v>309</v>
      </c>
      <c r="N117" s="9">
        <v>65</v>
      </c>
      <c r="O117" s="16" t="s">
        <v>250</v>
      </c>
      <c r="P117" s="16" t="s">
        <v>335</v>
      </c>
      <c r="Q117" s="29" t="s">
        <v>308</v>
      </c>
    </row>
    <row r="118" spans="1:17" ht="51" x14ac:dyDescent="0.25">
      <c r="A118" s="6">
        <v>115</v>
      </c>
      <c r="E118" s="16" t="s">
        <v>210</v>
      </c>
      <c r="F118" s="16" t="s">
        <v>269</v>
      </c>
      <c r="G118" s="16" t="s">
        <v>77</v>
      </c>
      <c r="H118" s="16" t="s">
        <v>18</v>
      </c>
      <c r="I118" s="27" t="s">
        <v>73</v>
      </c>
      <c r="J118" s="27">
        <v>0</v>
      </c>
      <c r="K118" s="26" t="s">
        <v>68</v>
      </c>
      <c r="L118" s="16" t="s">
        <v>270</v>
      </c>
      <c r="M118" s="16" t="s">
        <v>312</v>
      </c>
      <c r="N118" s="9">
        <v>70</v>
      </c>
      <c r="O118" s="16" t="s">
        <v>250</v>
      </c>
      <c r="P118" s="16" t="s">
        <v>335</v>
      </c>
      <c r="Q118" s="29" t="s">
        <v>308</v>
      </c>
    </row>
    <row r="119" spans="1:17" ht="51" x14ac:dyDescent="0.25">
      <c r="A119" s="6">
        <v>116</v>
      </c>
      <c r="E119" s="16" t="s">
        <v>210</v>
      </c>
      <c r="F119" s="16" t="s">
        <v>271</v>
      </c>
      <c r="G119" s="16" t="s">
        <v>77</v>
      </c>
      <c r="H119" s="16" t="s">
        <v>18</v>
      </c>
      <c r="I119" s="27" t="s">
        <v>73</v>
      </c>
      <c r="J119" s="27">
        <v>0</v>
      </c>
      <c r="K119" s="26" t="s">
        <v>68</v>
      </c>
      <c r="L119" s="16" t="s">
        <v>272</v>
      </c>
      <c r="M119" s="16" t="s">
        <v>309</v>
      </c>
      <c r="N119" s="9">
        <v>85</v>
      </c>
      <c r="O119" s="16" t="s">
        <v>250</v>
      </c>
      <c r="P119" s="16" t="s">
        <v>335</v>
      </c>
      <c r="Q119" s="29" t="s">
        <v>308</v>
      </c>
    </row>
    <row r="120" spans="1:17" ht="63.75" x14ac:dyDescent="0.25">
      <c r="A120" s="6">
        <v>117</v>
      </c>
      <c r="E120" s="16" t="s">
        <v>210</v>
      </c>
      <c r="F120" s="16" t="s">
        <v>273</v>
      </c>
      <c r="G120" s="16" t="s">
        <v>42</v>
      </c>
      <c r="H120" s="16" t="s">
        <v>18</v>
      </c>
      <c r="I120" s="27" t="s">
        <v>73</v>
      </c>
      <c r="J120" s="27">
        <v>0</v>
      </c>
      <c r="K120" s="26" t="s">
        <v>68</v>
      </c>
      <c r="L120" s="16" t="s">
        <v>274</v>
      </c>
      <c r="M120" s="16" t="s">
        <v>275</v>
      </c>
      <c r="N120" s="9" t="s">
        <v>276</v>
      </c>
      <c r="O120" s="16" t="s">
        <v>250</v>
      </c>
      <c r="P120" s="16" t="s">
        <v>335</v>
      </c>
      <c r="Q120" s="29" t="s">
        <v>308</v>
      </c>
    </row>
    <row r="121" spans="1:17" ht="51" x14ac:dyDescent="0.25">
      <c r="A121" s="6">
        <v>118</v>
      </c>
      <c r="E121" s="16" t="s">
        <v>210</v>
      </c>
      <c r="F121" s="16" t="s">
        <v>277</v>
      </c>
      <c r="G121" s="16" t="s">
        <v>227</v>
      </c>
      <c r="H121" s="16" t="s">
        <v>18</v>
      </c>
      <c r="I121" s="27" t="s">
        <v>73</v>
      </c>
      <c r="J121" s="27">
        <v>0</v>
      </c>
      <c r="K121" s="26" t="s">
        <v>68</v>
      </c>
      <c r="L121" s="16" t="s">
        <v>278</v>
      </c>
      <c r="M121" s="16" t="s">
        <v>279</v>
      </c>
      <c r="N121" s="9">
        <v>9</v>
      </c>
      <c r="O121" s="16" t="s">
        <v>250</v>
      </c>
      <c r="P121" s="16" t="s">
        <v>335</v>
      </c>
      <c r="Q121" s="29" t="s">
        <v>308</v>
      </c>
    </row>
    <row r="122" spans="1:17" ht="51" x14ac:dyDescent="0.25">
      <c r="A122" s="6">
        <v>119</v>
      </c>
      <c r="E122" s="16" t="s">
        <v>210</v>
      </c>
      <c r="F122" s="16" t="s">
        <v>280</v>
      </c>
      <c r="G122" s="16" t="s">
        <v>159</v>
      </c>
      <c r="H122" s="16" t="s">
        <v>18</v>
      </c>
      <c r="I122" s="27" t="s">
        <v>73</v>
      </c>
      <c r="J122" s="27">
        <v>0</v>
      </c>
      <c r="K122" s="26" t="s">
        <v>68</v>
      </c>
      <c r="L122" s="16" t="s">
        <v>281</v>
      </c>
      <c r="M122" s="16" t="s">
        <v>257</v>
      </c>
      <c r="N122" s="9">
        <v>6</v>
      </c>
      <c r="O122" s="16" t="s">
        <v>250</v>
      </c>
      <c r="P122" s="16" t="s">
        <v>335</v>
      </c>
      <c r="Q122" s="29" t="s">
        <v>308</v>
      </c>
    </row>
    <row r="123" spans="1:17" ht="51" x14ac:dyDescent="0.25">
      <c r="A123" s="6">
        <v>120</v>
      </c>
      <c r="E123" s="16" t="s">
        <v>210</v>
      </c>
      <c r="F123" s="16" t="s">
        <v>282</v>
      </c>
      <c r="G123" s="16" t="s">
        <v>77</v>
      </c>
      <c r="H123" s="16" t="s">
        <v>18</v>
      </c>
      <c r="I123" s="27" t="s">
        <v>73</v>
      </c>
      <c r="J123" s="27">
        <v>0</v>
      </c>
      <c r="K123" s="26" t="s">
        <v>68</v>
      </c>
      <c r="L123" s="16" t="s">
        <v>283</v>
      </c>
      <c r="M123" s="16" t="s">
        <v>312</v>
      </c>
      <c r="N123" s="9">
        <v>45</v>
      </c>
      <c r="O123" s="16" t="s">
        <v>250</v>
      </c>
      <c r="P123" s="16" t="s">
        <v>335</v>
      </c>
      <c r="Q123" s="29" t="s">
        <v>308</v>
      </c>
    </row>
    <row r="124" spans="1:17" ht="51" x14ac:dyDescent="0.25">
      <c r="A124" s="6">
        <v>121</v>
      </c>
      <c r="E124" s="16" t="s">
        <v>210</v>
      </c>
      <c r="F124" s="16" t="s">
        <v>284</v>
      </c>
      <c r="G124" s="16" t="s">
        <v>77</v>
      </c>
      <c r="H124" s="16" t="s">
        <v>18</v>
      </c>
      <c r="I124" s="27" t="s">
        <v>73</v>
      </c>
      <c r="J124" s="27">
        <v>0</v>
      </c>
      <c r="K124" s="26" t="s">
        <v>68</v>
      </c>
      <c r="L124" s="16" t="s">
        <v>285</v>
      </c>
      <c r="M124" s="16" t="s">
        <v>313</v>
      </c>
      <c r="N124" s="9">
        <v>150</v>
      </c>
      <c r="O124" s="16" t="s">
        <v>250</v>
      </c>
      <c r="P124" s="16" t="s">
        <v>335</v>
      </c>
      <c r="Q124" s="29" t="s">
        <v>308</v>
      </c>
    </row>
    <row r="125" spans="1:17" ht="51" x14ac:dyDescent="0.25">
      <c r="A125" s="6">
        <v>122</v>
      </c>
      <c r="E125" s="16" t="s">
        <v>75</v>
      </c>
      <c r="F125" s="16" t="s">
        <v>286</v>
      </c>
      <c r="G125" s="16" t="s">
        <v>159</v>
      </c>
      <c r="H125" s="16" t="s">
        <v>18</v>
      </c>
      <c r="I125" s="27" t="s">
        <v>73</v>
      </c>
      <c r="J125" s="27">
        <v>0</v>
      </c>
      <c r="K125" s="26" t="s">
        <v>68</v>
      </c>
      <c r="L125" s="16" t="s">
        <v>287</v>
      </c>
      <c r="M125" s="16" t="s">
        <v>314</v>
      </c>
      <c r="N125" s="9">
        <v>18</v>
      </c>
      <c r="O125" s="16" t="s">
        <v>250</v>
      </c>
      <c r="P125" s="16" t="s">
        <v>335</v>
      </c>
      <c r="Q125" s="29" t="s">
        <v>308</v>
      </c>
    </row>
    <row r="126" spans="1:17" ht="51" x14ac:dyDescent="0.25">
      <c r="A126" s="6">
        <v>123</v>
      </c>
      <c r="E126" s="16" t="s">
        <v>210</v>
      </c>
      <c r="F126" s="16" t="s">
        <v>288</v>
      </c>
      <c r="G126" s="16" t="s">
        <v>159</v>
      </c>
      <c r="H126" s="16" t="s">
        <v>18</v>
      </c>
      <c r="I126" s="27" t="s">
        <v>73</v>
      </c>
      <c r="J126" s="27">
        <v>0</v>
      </c>
      <c r="K126" s="26" t="s">
        <v>68</v>
      </c>
      <c r="L126" s="16" t="s">
        <v>289</v>
      </c>
      <c r="M126" s="16" t="s">
        <v>257</v>
      </c>
      <c r="N126" s="9">
        <v>3</v>
      </c>
      <c r="O126" s="16" t="s">
        <v>250</v>
      </c>
      <c r="P126" s="16" t="s">
        <v>335</v>
      </c>
      <c r="Q126" s="29" t="s">
        <v>308</v>
      </c>
    </row>
    <row r="127" spans="1:17" ht="51" x14ac:dyDescent="0.25">
      <c r="A127" s="6">
        <v>124</v>
      </c>
      <c r="E127" s="16" t="s">
        <v>290</v>
      </c>
      <c r="F127" s="16" t="s">
        <v>291</v>
      </c>
      <c r="G127" s="16" t="s">
        <v>77</v>
      </c>
      <c r="H127" s="16" t="s">
        <v>18</v>
      </c>
      <c r="I127" s="27" t="s">
        <v>73</v>
      </c>
      <c r="J127" s="27">
        <v>0</v>
      </c>
      <c r="K127" s="26" t="s">
        <v>68</v>
      </c>
      <c r="L127" s="16" t="s">
        <v>292</v>
      </c>
      <c r="M127" s="16" t="s">
        <v>184</v>
      </c>
      <c r="N127" s="9">
        <v>6</v>
      </c>
      <c r="O127" s="16" t="s">
        <v>250</v>
      </c>
      <c r="P127" s="16" t="s">
        <v>335</v>
      </c>
      <c r="Q127" s="29" t="s">
        <v>308</v>
      </c>
    </row>
    <row r="128" spans="1:17" ht="51" x14ac:dyDescent="0.25">
      <c r="A128" s="6">
        <v>125</v>
      </c>
      <c r="E128" s="16" t="s">
        <v>210</v>
      </c>
      <c r="F128" s="16" t="s">
        <v>293</v>
      </c>
      <c r="G128" s="16" t="s">
        <v>42</v>
      </c>
      <c r="H128" s="16" t="s">
        <v>18</v>
      </c>
      <c r="I128" s="27" t="s">
        <v>73</v>
      </c>
      <c r="J128" s="27">
        <v>0</v>
      </c>
      <c r="K128" s="26" t="s">
        <v>68</v>
      </c>
      <c r="L128" s="16" t="s">
        <v>294</v>
      </c>
      <c r="M128" s="16" t="s">
        <v>184</v>
      </c>
      <c r="N128" s="9">
        <v>25</v>
      </c>
      <c r="O128" s="16" t="s">
        <v>250</v>
      </c>
      <c r="P128" s="16" t="s">
        <v>335</v>
      </c>
      <c r="Q128" s="29" t="s">
        <v>308</v>
      </c>
    </row>
    <row r="129" spans="1:17" ht="51" x14ac:dyDescent="0.25">
      <c r="A129" s="6">
        <v>126</v>
      </c>
      <c r="E129" s="16" t="s">
        <v>210</v>
      </c>
      <c r="F129" s="16" t="s">
        <v>295</v>
      </c>
      <c r="G129" s="16" t="s">
        <v>159</v>
      </c>
      <c r="H129" s="16" t="s">
        <v>18</v>
      </c>
      <c r="I129" s="27" t="s">
        <v>73</v>
      </c>
      <c r="J129" s="27">
        <v>0</v>
      </c>
      <c r="K129" s="26" t="s">
        <v>68</v>
      </c>
      <c r="L129" s="16" t="s">
        <v>296</v>
      </c>
      <c r="M129" s="16" t="s">
        <v>336</v>
      </c>
      <c r="N129" s="9">
        <v>12</v>
      </c>
      <c r="O129" s="16" t="s">
        <v>250</v>
      </c>
      <c r="P129" s="16" t="s">
        <v>335</v>
      </c>
      <c r="Q129" s="29" t="s">
        <v>308</v>
      </c>
    </row>
    <row r="130" spans="1:17" ht="51" x14ac:dyDescent="0.25">
      <c r="A130" s="6">
        <v>127</v>
      </c>
      <c r="E130" s="16" t="s">
        <v>210</v>
      </c>
      <c r="F130" s="16" t="s">
        <v>297</v>
      </c>
      <c r="G130" s="16" t="s">
        <v>77</v>
      </c>
      <c r="H130" s="16" t="s">
        <v>18</v>
      </c>
      <c r="I130" s="27" t="s">
        <v>73</v>
      </c>
      <c r="J130" s="27">
        <v>0</v>
      </c>
      <c r="K130" s="26" t="s">
        <v>68</v>
      </c>
      <c r="L130" s="16" t="s">
        <v>298</v>
      </c>
      <c r="M130" s="16" t="s">
        <v>299</v>
      </c>
      <c r="N130" s="9">
        <v>20</v>
      </c>
      <c r="O130" s="16" t="s">
        <v>250</v>
      </c>
      <c r="P130" s="16" t="s">
        <v>335</v>
      </c>
      <c r="Q130" s="29" t="s">
        <v>308</v>
      </c>
    </row>
    <row r="131" spans="1:17" ht="51" x14ac:dyDescent="0.25">
      <c r="A131" s="6">
        <v>128</v>
      </c>
      <c r="E131" s="16" t="s">
        <v>210</v>
      </c>
      <c r="F131" s="16" t="s">
        <v>315</v>
      </c>
      <c r="G131" s="16" t="s">
        <v>159</v>
      </c>
      <c r="H131" s="16" t="s">
        <v>18</v>
      </c>
      <c r="I131" s="27" t="s">
        <v>73</v>
      </c>
      <c r="J131" s="27">
        <v>0</v>
      </c>
      <c r="K131" s="26" t="s">
        <v>68</v>
      </c>
      <c r="L131" s="16" t="s">
        <v>305</v>
      </c>
      <c r="M131" s="16" t="s">
        <v>316</v>
      </c>
      <c r="N131" s="9">
        <v>115</v>
      </c>
      <c r="O131" s="16" t="s">
        <v>250</v>
      </c>
      <c r="P131" s="16" t="s">
        <v>335</v>
      </c>
      <c r="Q131" s="29" t="s">
        <v>308</v>
      </c>
    </row>
    <row r="132" spans="1:17" ht="51" x14ac:dyDescent="0.25">
      <c r="A132" s="6">
        <v>129</v>
      </c>
      <c r="E132" s="16" t="s">
        <v>210</v>
      </c>
      <c r="F132" s="16" t="s">
        <v>306</v>
      </c>
      <c r="G132" s="16" t="s">
        <v>77</v>
      </c>
      <c r="H132" s="16" t="s">
        <v>18</v>
      </c>
      <c r="I132" s="27" t="s">
        <v>73</v>
      </c>
      <c r="J132" s="27">
        <v>0</v>
      </c>
      <c r="K132" s="26" t="s">
        <v>68</v>
      </c>
      <c r="L132" s="16" t="s">
        <v>307</v>
      </c>
      <c r="M132" s="16" t="s">
        <v>264</v>
      </c>
      <c r="N132" s="9">
        <v>110</v>
      </c>
      <c r="O132" s="16" t="s">
        <v>250</v>
      </c>
      <c r="P132" s="16" t="s">
        <v>335</v>
      </c>
      <c r="Q132" s="29" t="s">
        <v>308</v>
      </c>
    </row>
    <row r="133" spans="1:17" ht="51" x14ac:dyDescent="0.25">
      <c r="A133" s="6">
        <v>130</v>
      </c>
      <c r="E133" s="16" t="s">
        <v>210</v>
      </c>
      <c r="F133" s="16" t="s">
        <v>300</v>
      </c>
      <c r="G133" s="16" t="s">
        <v>227</v>
      </c>
      <c r="H133" s="16" t="s">
        <v>18</v>
      </c>
      <c r="I133" s="27" t="s">
        <v>73</v>
      </c>
      <c r="J133" s="27">
        <v>0</v>
      </c>
      <c r="K133" s="26" t="s">
        <v>68</v>
      </c>
      <c r="L133" s="16" t="s">
        <v>301</v>
      </c>
      <c r="M133" s="16" t="s">
        <v>317</v>
      </c>
      <c r="N133" s="9">
        <v>1</v>
      </c>
      <c r="O133" s="16" t="s">
        <v>250</v>
      </c>
      <c r="P133" s="16" t="s">
        <v>335</v>
      </c>
      <c r="Q133" s="29" t="s">
        <v>308</v>
      </c>
    </row>
    <row r="134" spans="1:17" ht="51" x14ac:dyDescent="0.25">
      <c r="A134" s="6">
        <v>131</v>
      </c>
      <c r="E134" s="16" t="s">
        <v>210</v>
      </c>
      <c r="F134" s="16" t="s">
        <v>302</v>
      </c>
      <c r="G134" s="16" t="s">
        <v>227</v>
      </c>
      <c r="H134" s="16" t="s">
        <v>18</v>
      </c>
      <c r="I134" s="27" t="s">
        <v>73</v>
      </c>
      <c r="J134" s="27">
        <v>0</v>
      </c>
      <c r="K134" s="26" t="s">
        <v>68</v>
      </c>
      <c r="L134" s="16" t="s">
        <v>303</v>
      </c>
      <c r="M134" s="16" t="s">
        <v>318</v>
      </c>
      <c r="N134" s="9">
        <v>1</v>
      </c>
      <c r="O134" s="16" t="s">
        <v>250</v>
      </c>
      <c r="P134" s="16" t="s">
        <v>335</v>
      </c>
      <c r="Q134" s="29" t="s">
        <v>308</v>
      </c>
    </row>
    <row r="135" spans="1:17" ht="38.25" x14ac:dyDescent="0.25">
      <c r="A135" s="6">
        <v>132</v>
      </c>
      <c r="E135" s="16" t="s">
        <v>290</v>
      </c>
      <c r="F135" s="16" t="s">
        <v>319</v>
      </c>
      <c r="G135" s="16" t="s">
        <v>320</v>
      </c>
      <c r="H135" s="16" t="s">
        <v>105</v>
      </c>
      <c r="I135" s="27" t="s">
        <v>73</v>
      </c>
      <c r="J135" s="27">
        <v>0</v>
      </c>
      <c r="K135" s="26" t="s">
        <v>68</v>
      </c>
      <c r="L135" s="16" t="s">
        <v>321</v>
      </c>
      <c r="M135" s="16" t="s">
        <v>184</v>
      </c>
      <c r="N135" s="9">
        <v>600</v>
      </c>
      <c r="O135" s="16" t="s">
        <v>337</v>
      </c>
      <c r="P135" s="16" t="s">
        <v>322</v>
      </c>
      <c r="Q135" s="29" t="s">
        <v>323</v>
      </c>
    </row>
    <row r="136" spans="1:17" ht="38.25" x14ac:dyDescent="0.25">
      <c r="A136" s="6">
        <v>133</v>
      </c>
      <c r="E136" s="16" t="s">
        <v>55</v>
      </c>
      <c r="F136" s="16" t="s">
        <v>338</v>
      </c>
      <c r="G136" s="16" t="s">
        <v>42</v>
      </c>
      <c r="H136" s="16" t="s">
        <v>339</v>
      </c>
      <c r="I136" s="27" t="s">
        <v>73</v>
      </c>
      <c r="J136" s="27">
        <v>0</v>
      </c>
      <c r="K136" s="26" t="s">
        <v>68</v>
      </c>
      <c r="L136" s="16" t="s">
        <v>186</v>
      </c>
      <c r="M136" s="16" t="s">
        <v>340</v>
      </c>
      <c r="N136" s="9">
        <v>50</v>
      </c>
      <c r="O136" s="6" t="s">
        <v>71</v>
      </c>
      <c r="P136" s="6" t="s">
        <v>72</v>
      </c>
      <c r="Q136" s="22" t="s">
        <v>243</v>
      </c>
    </row>
    <row r="137" spans="1:17" ht="51" x14ac:dyDescent="0.25">
      <c r="A137" s="6">
        <v>134</v>
      </c>
      <c r="E137" s="16" t="s">
        <v>55</v>
      </c>
      <c r="F137" s="16" t="s">
        <v>341</v>
      </c>
      <c r="G137" s="16" t="s">
        <v>77</v>
      </c>
      <c r="H137" s="16" t="s">
        <v>339</v>
      </c>
      <c r="I137" s="27" t="s">
        <v>73</v>
      </c>
      <c r="J137" s="27">
        <v>0</v>
      </c>
      <c r="K137" s="26" t="s">
        <v>68</v>
      </c>
      <c r="L137" s="16" t="s">
        <v>186</v>
      </c>
      <c r="M137" s="16" t="s">
        <v>184</v>
      </c>
      <c r="N137" s="9">
        <v>50</v>
      </c>
      <c r="O137" s="6" t="s">
        <v>71</v>
      </c>
      <c r="P137" s="6" t="s">
        <v>72</v>
      </c>
      <c r="Q137" s="22" t="s">
        <v>243</v>
      </c>
    </row>
    <row r="138" spans="1:17" ht="38.25" x14ac:dyDescent="0.25">
      <c r="A138" s="6">
        <v>135</v>
      </c>
      <c r="E138" s="16" t="s">
        <v>210</v>
      </c>
      <c r="F138" s="16" t="s">
        <v>342</v>
      </c>
      <c r="G138" s="16" t="s">
        <v>42</v>
      </c>
      <c r="H138" s="16" t="s">
        <v>339</v>
      </c>
      <c r="I138" s="27" t="s">
        <v>73</v>
      </c>
      <c r="J138" s="27">
        <v>0</v>
      </c>
      <c r="K138" s="26" t="s">
        <v>68</v>
      </c>
      <c r="L138" s="16" t="s">
        <v>186</v>
      </c>
      <c r="M138" s="16" t="s">
        <v>184</v>
      </c>
      <c r="N138" s="9">
        <v>500</v>
      </c>
      <c r="O138" s="6" t="s">
        <v>71</v>
      </c>
      <c r="P138" s="6" t="s">
        <v>72</v>
      </c>
      <c r="Q138" s="22" t="s">
        <v>243</v>
      </c>
    </row>
    <row r="139" spans="1:17" ht="51" x14ac:dyDescent="0.25">
      <c r="A139" s="6">
        <v>136</v>
      </c>
      <c r="E139" s="16" t="s">
        <v>55</v>
      </c>
      <c r="F139" s="16" t="s">
        <v>343</v>
      </c>
      <c r="G139" s="16" t="s">
        <v>42</v>
      </c>
      <c r="H139" s="16" t="s">
        <v>339</v>
      </c>
      <c r="I139" s="27" t="s">
        <v>73</v>
      </c>
      <c r="J139" s="27">
        <v>0</v>
      </c>
      <c r="K139" s="26" t="s">
        <v>68</v>
      </c>
      <c r="L139" s="16" t="s">
        <v>186</v>
      </c>
      <c r="M139" s="16" t="s">
        <v>184</v>
      </c>
      <c r="N139" s="9">
        <v>150</v>
      </c>
      <c r="O139" s="6" t="s">
        <v>71</v>
      </c>
      <c r="P139" s="6" t="s">
        <v>72</v>
      </c>
      <c r="Q139" s="22" t="s">
        <v>243</v>
      </c>
    </row>
    <row r="140" spans="1:17" ht="38.25" x14ac:dyDescent="0.25">
      <c r="A140" s="6">
        <v>137</v>
      </c>
      <c r="E140" s="16" t="s">
        <v>55</v>
      </c>
      <c r="F140" s="16" t="s">
        <v>344</v>
      </c>
      <c r="G140" s="16" t="s">
        <v>77</v>
      </c>
      <c r="H140" s="16" t="s">
        <v>339</v>
      </c>
      <c r="I140" s="27" t="s">
        <v>73</v>
      </c>
      <c r="J140" s="27">
        <v>0</v>
      </c>
      <c r="K140" s="26" t="s">
        <v>68</v>
      </c>
      <c r="L140" s="16" t="s">
        <v>186</v>
      </c>
      <c r="M140" s="16" t="s">
        <v>184</v>
      </c>
      <c r="N140" s="9">
        <v>40</v>
      </c>
      <c r="O140" s="6" t="s">
        <v>71</v>
      </c>
      <c r="P140" s="6" t="s">
        <v>72</v>
      </c>
      <c r="Q140" s="22" t="s">
        <v>243</v>
      </c>
    </row>
    <row r="142" spans="1:17" x14ac:dyDescent="0.25">
      <c r="A142" s="33" t="s">
        <v>346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4" spans="1:17" x14ac:dyDescent="0.25">
      <c r="A144" s="33" t="s">
        <v>347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</sheetData>
  <mergeCells count="17">
    <mergeCell ref="M2:M3"/>
    <mergeCell ref="A142:Q142"/>
    <mergeCell ref="A144:Q144"/>
    <mergeCell ref="A1:Q1"/>
    <mergeCell ref="E2:E3"/>
    <mergeCell ref="N2:N3"/>
    <mergeCell ref="O2:Q2"/>
    <mergeCell ref="G2:G3"/>
    <mergeCell ref="H2:H3"/>
    <mergeCell ref="A2:A3"/>
    <mergeCell ref="D2:D3"/>
    <mergeCell ref="C2:C3"/>
    <mergeCell ref="B2:B3"/>
    <mergeCell ref="F2:F3"/>
    <mergeCell ref="I2:K2"/>
    <mergeCell ref="L2:L3"/>
    <mergeCell ref="I3:J3"/>
  </mergeCells>
  <conditionalFormatting sqref="E2">
    <cfRule type="top10" priority="1" rank="1"/>
  </conditionalFormatting>
  <hyperlinks>
    <hyperlink ref="Q31" r:id="rId1" xr:uid="{00000000-0004-0000-0000-000000000000}"/>
    <hyperlink ref="Q32:Q40" r:id="rId2" display="Katashov.NG@tversu.ru,_x000a_(4822) 32-28-78" xr:uid="{00000000-0004-0000-0000-000001000000}"/>
    <hyperlink ref="Q81" r:id="rId3" xr:uid="{00000000-0004-0000-0000-000002000000}"/>
    <hyperlink ref="Q82:Q92" r:id="rId4" display="Ramzin.AS@tversu.ru, _x000a_8(4822) 34-74-07" xr:uid="{00000000-0004-0000-0000-000003000000}"/>
    <hyperlink ref="Q93" r:id="rId5" display="Ramzin.AS@tversu.ru, _x000a_8(4822) 34-74-07" xr:uid="{00000000-0004-0000-0000-000004000000}"/>
    <hyperlink ref="Q94:Q98" r:id="rId6" display="Ramzin.AS@tversu.ru, _x000a_8(4822) 34-74-07" xr:uid="{00000000-0004-0000-0000-000005000000}"/>
    <hyperlink ref="Q99" r:id="rId7" xr:uid="{00000000-0004-0000-0000-000006000000}"/>
    <hyperlink ref="Q100:Q109" r:id="rId8" display="Lebedeva.SN@tversu.ru,_x000a_8(4822) 34-74-07" xr:uid="{00000000-0004-0000-0000-000007000000}"/>
    <hyperlink ref="Q82" r:id="rId9" xr:uid="{00000000-0004-0000-0000-000008000000}"/>
    <hyperlink ref="Q110" r:id="rId10" xr:uid="{00000000-0004-0000-0000-000009000000}"/>
    <hyperlink ref="Q95" r:id="rId11" xr:uid="{00000000-0004-0000-0000-00000A000000}"/>
    <hyperlink ref="Q111:Q134" r:id="rId12" display="Soloveva.AS@tversu.ru, 8(4822) 34-74-07" xr:uid="{00000000-0004-0000-0000-00000B000000}"/>
    <hyperlink ref="Q135" r:id="rId13" xr:uid="{00000000-0004-0000-0000-00000C000000}"/>
  </hyperlinks>
  <pageMargins left="0.7" right="0.7" top="0.75" bottom="0.75" header="0.3" footer="0.3"/>
  <pageSetup paperSize="9" scale="56" fitToHeight="0" orientation="landscape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FA2C1365F3AE440834876ED348CF30D" ma:contentTypeVersion="16" ma:contentTypeDescription="Создание документа." ma:contentTypeScope="" ma:versionID="8b19a590886291f1b01463e2dd06d9b9">
  <xsd:schema xmlns:xsd="http://www.w3.org/2001/XMLSchema" xmlns:xs="http://www.w3.org/2001/XMLSchema" xmlns:p="http://schemas.microsoft.com/office/2006/metadata/properties" xmlns:ns2="1aa3c188-39f5-4ad1-989f-5cce4bfbb396" xmlns:ns3="f67cdc86-0729-49f8-86f7-b425a0bc6609" targetNamespace="http://schemas.microsoft.com/office/2006/metadata/properties" ma:root="true" ma:fieldsID="886565c21c2e4ca2831c5bfca84dfd5a" ns2:_="" ns3:_="">
    <xsd:import namespace="1aa3c188-39f5-4ad1-989f-5cce4bfbb396"/>
    <xsd:import namespace="f67cdc86-0729-49f8-86f7-b425a0bc6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3c188-39f5-4ad1-989f-5cce4bfbb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fb1beb77-43e9-4b67-b939-4a621820a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cdc86-0729-49f8-86f7-b425a0bc660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86b52f0-6b9a-4920-a395-b48a21db1f6f}" ma:internalName="TaxCatchAll" ma:showField="CatchAllData" ma:web="f67cdc86-0729-49f8-86f7-b425a0bc66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0A51E-5F6A-4BAC-BE92-3A5B5C322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A035C-73E4-4DDE-A3BF-12ED58ADE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a3c188-39f5-4ad1-989f-5cce4bfbb396"/>
    <ds:schemaRef ds:uri="f67cdc86-0729-49f8-86f7-b425a0bc6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2024-10-14T15:12:07Z</dcterms:modified>
  <cp:category/>
  <cp:contentStatus/>
</cp:coreProperties>
</file>